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E2C09853-4353-4F31-9091-F423D24F4DB2}" xr6:coauthVersionLast="47" xr6:coauthVersionMax="47" xr10:uidLastSave="{00000000-0000-0000-0000-000000000000}"/>
  <bookViews>
    <workbookView xWindow="-120" yWindow="-120" windowWidth="29040" windowHeight="15840" xr2:uid="{00000000-000D-0000-FFFF-FFFF00000000}"/>
  </bookViews>
  <sheets>
    <sheet name="WCCドック" sheetId="2" r:id="rId1"/>
    <sheet name="生活習慣病A" sheetId="3" r:id="rId2"/>
    <sheet name="生活習慣病B" sheetId="4" r:id="rId3"/>
  </sheets>
  <externalReferences>
    <externalReference r:id="rId4"/>
  </externalReferences>
  <definedNames>
    <definedName name="_xlnm._FilterDatabase" localSheetId="0" hidden="1">WCCドック!$A$5:$M$555</definedName>
    <definedName name="_xlnm._FilterDatabase" localSheetId="1" hidden="1">生活習慣病A!$A$5:$G$575</definedName>
    <definedName name="_xlnm._FilterDatabase" localSheetId="2" hidden="1">生活習慣病B!$A$5:$G$5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2" l="1"/>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 r="C126" i="2"/>
  <c r="C127" i="2"/>
  <c r="C128" i="2"/>
  <c r="C129" i="2"/>
  <c r="C130" i="2"/>
  <c r="C131" i="2"/>
  <c r="C132" i="2"/>
  <c r="C133" i="2"/>
  <c r="C134" i="2"/>
  <c r="C135" i="2"/>
  <c r="C136" i="2"/>
  <c r="C137" i="2"/>
  <c r="C138" i="2"/>
  <c r="C139" i="2"/>
  <c r="C140" i="2"/>
  <c r="C141" i="2"/>
  <c r="C142" i="2"/>
  <c r="C143" i="2"/>
  <c r="C144" i="2"/>
  <c r="C145" i="2"/>
  <c r="C146" i="2"/>
  <c r="C147" i="2"/>
  <c r="C148" i="2"/>
  <c r="C149" i="2"/>
  <c r="C150" i="2"/>
  <c r="C151" i="2"/>
  <c r="C152" i="2"/>
  <c r="C153" i="2"/>
  <c r="C154" i="2"/>
  <c r="C155" i="2"/>
  <c r="C156" i="2"/>
  <c r="C157" i="2"/>
  <c r="C158" i="2"/>
  <c r="C159" i="2"/>
  <c r="C160" i="2"/>
  <c r="C161" i="2"/>
  <c r="C162" i="2"/>
  <c r="C163" i="2"/>
  <c r="C164" i="2"/>
  <c r="C165" i="2"/>
  <c r="C166" i="2"/>
  <c r="C167" i="2"/>
  <c r="C168" i="2"/>
  <c r="C169" i="2"/>
  <c r="C170" i="2"/>
  <c r="C171" i="2"/>
  <c r="C172" i="2"/>
  <c r="C173" i="2"/>
  <c r="C174" i="2"/>
  <c r="C175" i="2"/>
  <c r="C176" i="2"/>
  <c r="C177" i="2"/>
  <c r="C178" i="2"/>
  <c r="C179" i="2"/>
  <c r="C180" i="2"/>
  <c r="C181" i="2"/>
  <c r="C182" i="2"/>
  <c r="C183" i="2"/>
  <c r="C184" i="2"/>
  <c r="C185" i="2"/>
  <c r="C186" i="2"/>
  <c r="C187" i="2"/>
  <c r="C188" i="2"/>
  <c r="C189" i="2"/>
  <c r="C190" i="2"/>
  <c r="C191" i="2"/>
  <c r="C192" i="2"/>
  <c r="C193" i="2"/>
  <c r="C194" i="2"/>
  <c r="C195" i="2"/>
  <c r="C196" i="2"/>
  <c r="C197" i="2"/>
  <c r="C198" i="2"/>
  <c r="C199" i="2"/>
  <c r="C200" i="2"/>
  <c r="C201" i="2"/>
  <c r="C202" i="2"/>
  <c r="C203" i="2"/>
  <c r="C204" i="2"/>
  <c r="C205" i="2"/>
  <c r="C206" i="2"/>
  <c r="C207" i="2"/>
  <c r="C208" i="2"/>
  <c r="C209" i="2"/>
  <c r="C210" i="2"/>
  <c r="C211" i="2"/>
  <c r="C212" i="2"/>
  <c r="C213" i="2"/>
  <c r="C214" i="2"/>
  <c r="C215" i="2"/>
  <c r="C216" i="2"/>
  <c r="C217" i="2"/>
  <c r="C218" i="2"/>
  <c r="C219" i="2"/>
  <c r="C220" i="2"/>
  <c r="C221" i="2"/>
  <c r="C222" i="2"/>
  <c r="C223" i="2"/>
  <c r="C224" i="2"/>
  <c r="C225" i="2"/>
  <c r="C226" i="2"/>
  <c r="C227" i="2"/>
  <c r="C228" i="2"/>
  <c r="C229" i="2"/>
  <c r="C230" i="2"/>
  <c r="C231" i="2"/>
  <c r="C232" i="2"/>
  <c r="C233" i="2"/>
  <c r="C234" i="2"/>
  <c r="C235" i="2"/>
  <c r="C236" i="2"/>
  <c r="C237" i="2"/>
  <c r="C238" i="2"/>
  <c r="C239" i="2"/>
  <c r="C240" i="2"/>
  <c r="C241" i="2"/>
  <c r="C242" i="2"/>
  <c r="C243" i="2"/>
  <c r="C244" i="2"/>
  <c r="C245" i="2"/>
  <c r="C246" i="2"/>
  <c r="C247" i="2"/>
  <c r="C248" i="2"/>
  <c r="C249" i="2"/>
  <c r="C250" i="2"/>
  <c r="C251" i="2"/>
  <c r="C252" i="2"/>
  <c r="C253" i="2"/>
  <c r="C254" i="2"/>
  <c r="C255" i="2"/>
  <c r="C256" i="2"/>
  <c r="C257" i="2"/>
  <c r="C258" i="2"/>
  <c r="C259" i="2"/>
  <c r="C260" i="2"/>
  <c r="C261" i="2"/>
  <c r="C262" i="2"/>
  <c r="C263" i="2"/>
  <c r="C264" i="2"/>
  <c r="C265" i="2"/>
  <c r="C266" i="2"/>
  <c r="C267" i="2"/>
  <c r="C268" i="2"/>
  <c r="C269" i="2"/>
  <c r="C270" i="2"/>
  <c r="C271" i="2"/>
  <c r="C272" i="2"/>
  <c r="C273" i="2"/>
  <c r="C274" i="2"/>
  <c r="C275" i="2"/>
  <c r="C276" i="2"/>
  <c r="C277" i="2"/>
  <c r="C278" i="2"/>
  <c r="C279" i="2"/>
  <c r="C280" i="2"/>
  <c r="C281" i="2"/>
  <c r="C282" i="2"/>
  <c r="C283" i="2"/>
  <c r="C284" i="2"/>
  <c r="C285" i="2"/>
  <c r="C286" i="2"/>
  <c r="C287" i="2"/>
  <c r="C288" i="2"/>
  <c r="C289" i="2"/>
  <c r="C290" i="2"/>
  <c r="C291" i="2"/>
  <c r="C292" i="2"/>
  <c r="C293" i="2"/>
  <c r="C294" i="2"/>
  <c r="C295" i="2"/>
  <c r="C296" i="2"/>
  <c r="C297" i="2"/>
  <c r="C298" i="2"/>
  <c r="C299" i="2"/>
  <c r="C300" i="2"/>
  <c r="C301" i="2"/>
  <c r="C302" i="2"/>
  <c r="C303" i="2"/>
  <c r="C304" i="2"/>
  <c r="C305" i="2"/>
  <c r="C306" i="2"/>
  <c r="C307" i="2"/>
  <c r="C308" i="2"/>
  <c r="C309" i="2"/>
  <c r="C310" i="2"/>
  <c r="C311" i="2"/>
  <c r="C312" i="2"/>
  <c r="C313" i="2"/>
  <c r="C314" i="2"/>
  <c r="C315" i="2"/>
  <c r="C316" i="2"/>
  <c r="C317" i="2"/>
  <c r="C318" i="2"/>
  <c r="C319" i="2"/>
  <c r="C320" i="2"/>
  <c r="C321" i="2"/>
  <c r="C322" i="2"/>
  <c r="C323" i="2"/>
  <c r="C324" i="2"/>
  <c r="C325" i="2"/>
  <c r="C326" i="2"/>
  <c r="C327" i="2"/>
  <c r="C328" i="2"/>
  <c r="C329" i="2"/>
  <c r="C330" i="2"/>
  <c r="C331" i="2"/>
  <c r="C332" i="2"/>
  <c r="C333" i="2"/>
  <c r="C334" i="2"/>
  <c r="C335" i="2"/>
  <c r="C336" i="2"/>
  <c r="C337" i="2"/>
  <c r="C338" i="2"/>
  <c r="C339" i="2"/>
  <c r="C340" i="2"/>
  <c r="C341" i="2"/>
  <c r="C342" i="2"/>
  <c r="C343" i="2"/>
  <c r="C344" i="2"/>
  <c r="C345" i="2"/>
  <c r="C346" i="2"/>
  <c r="C347" i="2"/>
  <c r="C348" i="2"/>
  <c r="C349" i="2"/>
  <c r="C350" i="2"/>
  <c r="C351" i="2"/>
  <c r="C352" i="2"/>
  <c r="C353" i="2"/>
  <c r="C354" i="2"/>
  <c r="C355" i="2"/>
  <c r="C356" i="2"/>
  <c r="C357" i="2"/>
  <c r="C358" i="2"/>
  <c r="C359" i="2"/>
  <c r="C360" i="2"/>
  <c r="C361" i="2"/>
  <c r="C362" i="2"/>
  <c r="C363" i="2"/>
  <c r="C364" i="2"/>
  <c r="C365" i="2"/>
  <c r="C366" i="2"/>
  <c r="C367" i="2"/>
  <c r="C368" i="2"/>
  <c r="C369" i="2"/>
  <c r="C370" i="2"/>
  <c r="C371" i="2"/>
  <c r="C372" i="2"/>
  <c r="C373" i="2"/>
  <c r="C374" i="2"/>
  <c r="C375" i="2"/>
  <c r="C376" i="2"/>
  <c r="C377" i="2"/>
  <c r="C378" i="2"/>
  <c r="C379" i="2"/>
  <c r="C380" i="2"/>
  <c r="C381" i="2"/>
  <c r="C382" i="2"/>
  <c r="C383" i="2"/>
  <c r="C384" i="2"/>
  <c r="C385" i="2"/>
  <c r="C386" i="2"/>
  <c r="C387" i="2"/>
  <c r="C388" i="2"/>
  <c r="C389" i="2"/>
  <c r="C390" i="2"/>
  <c r="C391" i="2"/>
  <c r="C392" i="2"/>
  <c r="C393" i="2"/>
  <c r="C394" i="2"/>
  <c r="C395" i="2"/>
  <c r="C396" i="2"/>
  <c r="C397" i="2"/>
  <c r="C398" i="2"/>
  <c r="C399" i="2"/>
  <c r="C400" i="2"/>
  <c r="C401" i="2"/>
  <c r="C402" i="2"/>
  <c r="C403" i="2"/>
  <c r="C404" i="2"/>
  <c r="C405" i="2"/>
  <c r="C406" i="2"/>
  <c r="C407" i="2"/>
  <c r="C408" i="2"/>
  <c r="C409" i="2"/>
  <c r="C410" i="2"/>
  <c r="C411" i="2"/>
  <c r="C412" i="2"/>
  <c r="C413" i="2"/>
  <c r="C414" i="2"/>
  <c r="C415" i="2"/>
  <c r="C416" i="2"/>
  <c r="C417" i="2"/>
  <c r="C418" i="2"/>
  <c r="C419" i="2"/>
  <c r="C420" i="2"/>
  <c r="C421" i="2"/>
  <c r="C422" i="2"/>
  <c r="C423" i="2"/>
  <c r="C424" i="2"/>
  <c r="C425" i="2"/>
  <c r="C426" i="2"/>
  <c r="C427" i="2"/>
  <c r="C428" i="2"/>
  <c r="C429" i="2"/>
  <c r="C430" i="2"/>
  <c r="C431" i="2"/>
  <c r="C432" i="2"/>
  <c r="C433" i="2"/>
  <c r="C434" i="2"/>
  <c r="C435" i="2"/>
  <c r="C436" i="2"/>
  <c r="C437" i="2"/>
  <c r="C438" i="2"/>
  <c r="C439" i="2"/>
  <c r="C440" i="2"/>
  <c r="C441" i="2"/>
  <c r="C442" i="2"/>
  <c r="C443" i="2"/>
  <c r="C444" i="2"/>
  <c r="C445" i="2"/>
  <c r="C446" i="2"/>
  <c r="C447" i="2"/>
  <c r="C448" i="2"/>
  <c r="C449" i="2"/>
  <c r="C450" i="2"/>
  <c r="C451" i="2"/>
  <c r="C452" i="2"/>
  <c r="C453" i="2"/>
  <c r="C454" i="2"/>
  <c r="C455" i="2"/>
  <c r="C456" i="2"/>
  <c r="C457" i="2"/>
  <c r="C458" i="2"/>
  <c r="C459" i="2"/>
  <c r="C460" i="2"/>
  <c r="C461" i="2"/>
  <c r="C462" i="2"/>
  <c r="C463" i="2"/>
  <c r="C464" i="2"/>
  <c r="C465" i="2"/>
  <c r="C466" i="2"/>
  <c r="C467" i="2"/>
  <c r="C468" i="2"/>
  <c r="C469" i="2"/>
  <c r="C470" i="2"/>
  <c r="C471" i="2"/>
  <c r="C472" i="2"/>
  <c r="C473" i="2"/>
  <c r="C474" i="2"/>
  <c r="C475" i="2"/>
  <c r="C476" i="2"/>
  <c r="C477" i="2"/>
  <c r="C478" i="2"/>
  <c r="C479" i="2"/>
  <c r="C480" i="2"/>
  <c r="C481" i="2"/>
  <c r="C482" i="2"/>
  <c r="C483" i="2"/>
  <c r="C484" i="2"/>
  <c r="C485" i="2"/>
  <c r="C486" i="2"/>
  <c r="C487" i="2"/>
  <c r="C488" i="2"/>
  <c r="C489" i="2"/>
  <c r="C490" i="2"/>
  <c r="C491" i="2"/>
  <c r="C492" i="2"/>
  <c r="C493" i="2"/>
  <c r="C494" i="2"/>
  <c r="C495" i="2"/>
  <c r="C496" i="2"/>
  <c r="C497" i="2"/>
  <c r="C498" i="2"/>
  <c r="C499" i="2"/>
  <c r="C500" i="2"/>
  <c r="C501" i="2"/>
  <c r="C502" i="2"/>
  <c r="C503" i="2"/>
  <c r="C504" i="2"/>
  <c r="C505" i="2"/>
  <c r="C506" i="2"/>
  <c r="C507" i="2"/>
  <c r="C508" i="2"/>
  <c r="C509" i="2"/>
  <c r="C510" i="2"/>
  <c r="C511" i="2"/>
  <c r="C512" i="2"/>
  <c r="C513" i="2"/>
  <c r="C514" i="2"/>
  <c r="C515" i="2"/>
  <c r="C516" i="2"/>
  <c r="C517" i="2"/>
  <c r="C518" i="2"/>
  <c r="C519" i="2"/>
  <c r="C520" i="2"/>
  <c r="C521" i="2"/>
  <c r="C522" i="2"/>
  <c r="C523" i="2"/>
  <c r="C524" i="2"/>
  <c r="C525" i="2"/>
  <c r="C526" i="2"/>
  <c r="C527" i="2"/>
  <c r="C528" i="2"/>
  <c r="C529" i="2"/>
  <c r="C530" i="2"/>
  <c r="C531" i="2"/>
  <c r="C532" i="2"/>
  <c r="C533" i="2"/>
  <c r="C534" i="2"/>
  <c r="C535" i="2"/>
  <c r="C536" i="2"/>
  <c r="C537" i="2"/>
  <c r="C538" i="2"/>
  <c r="C539" i="2"/>
  <c r="C540" i="2"/>
  <c r="C541" i="2"/>
  <c r="C542" i="2"/>
  <c r="C543" i="2"/>
  <c r="C544" i="2"/>
  <c r="C545" i="2"/>
  <c r="C546" i="2"/>
  <c r="C547" i="2"/>
  <c r="C548" i="2"/>
  <c r="C549" i="2"/>
  <c r="C550" i="2"/>
  <c r="C551" i="2"/>
  <c r="C552" i="2"/>
  <c r="C553" i="2"/>
  <c r="C554" i="2"/>
  <c r="C555" i="2"/>
  <c r="C6" i="2"/>
</calcChain>
</file>

<file path=xl/sharedStrings.xml><?xml version="1.0" encoding="utf-8"?>
<sst xmlns="http://schemas.openxmlformats.org/spreadsheetml/2006/main" count="9737" uniqueCount="2326">
  <si>
    <t>No</t>
    <phoneticPr fontId="18"/>
  </si>
  <si>
    <t>医療機関CD</t>
    <phoneticPr fontId="18"/>
  </si>
  <si>
    <t>医療機関名称</t>
    <phoneticPr fontId="18"/>
  </si>
  <si>
    <t>都道府県</t>
    <phoneticPr fontId="18"/>
  </si>
  <si>
    <t>住所</t>
    <phoneticPr fontId="18"/>
  </si>
  <si>
    <t>交通手段</t>
    <phoneticPr fontId="18"/>
  </si>
  <si>
    <t>胃部内視鏡</t>
    <phoneticPr fontId="18"/>
  </si>
  <si>
    <t>子宮頸がん</t>
    <phoneticPr fontId="18"/>
  </si>
  <si>
    <t>乳房エコー</t>
    <phoneticPr fontId="18"/>
  </si>
  <si>
    <t>マンモ</t>
    <phoneticPr fontId="18"/>
  </si>
  <si>
    <t>北海道</t>
  </si>
  <si>
    <t>北海道札幌市中央区南十条西１丁目１番３０号ホテルライフォート札幌５階</t>
  </si>
  <si>
    <t>地下鉄南北線中島公園駅下車徒歩3分</t>
  </si>
  <si>
    <t>○</t>
  </si>
  <si>
    <t>メディカルプラザ札幌健診クリニック</t>
  </si>
  <si>
    <t>北海道札幌市中央区北5条西2丁目ＪＲタワーオフィスプラザさっぽろ8階</t>
  </si>
  <si>
    <t>ＪＲ札幌駅・地下鉄さっぽろ駅直結ビル内</t>
  </si>
  <si>
    <t>北海道札幌市中央区南３条西６丁目４－２</t>
  </si>
  <si>
    <t>南北線すすきの２番出口徒歩５分、市電資生館小学校前徒歩２分・東西線大通徒歩７分</t>
  </si>
  <si>
    <t>不可</t>
  </si>
  <si>
    <t>北海道札幌市東区北6条東3丁目1－1</t>
  </si>
  <si>
    <t>JR札幌駅より徒歩10分</t>
  </si>
  <si>
    <t>北海道札幌市中央区北４条西５丁目１番地アスティ４５ビル５階</t>
  </si>
  <si>
    <t>ＪＲ又は、地下鉄札幌駅より徒歩5分</t>
  </si>
  <si>
    <t>北海道札幌市中央区南１条西５丁目１５－２</t>
  </si>
  <si>
    <t>札幌地下鉄大通駅１０番出口より徒歩５分</t>
  </si>
  <si>
    <t>北海道札幌市中央区南２条西２丁目１８－１ＮＢＦ札幌南二条ビル</t>
  </si>
  <si>
    <t>市営地下鉄大通駅下車３６番出口より徒歩１分</t>
  </si>
  <si>
    <t>北海道札幌市中央区大通西２６丁目３－１６</t>
  </si>
  <si>
    <t>地下鉄東西線「円山公園駅」下車２番出口より徒歩２分</t>
  </si>
  <si>
    <t>北海道札幌市北区新川西三条２－１０－１</t>
  </si>
  <si>
    <t>札幌中央バス地下鉄南北線北２４条駅発新川営業所前行き終点降車徒歩１分</t>
  </si>
  <si>
    <t>北海道札幌市北区北八条西３丁目２８番地札幌エルプラザ５Ｆ</t>
  </si>
  <si>
    <t>ＪＲ札幌駅北口より直結で５分</t>
  </si>
  <si>
    <t>北海道札幌市豊平区月寒東２条１６丁目１－９６</t>
  </si>
  <si>
    <t>福住駅より徒歩約１０分、または福住駅より中央バス乗車 月寒東1条１６丁目 下車後徒歩約2分</t>
  </si>
  <si>
    <t>北海道札幌市西区八軒１条西１丁目2-10ザ・タワープレイス１階</t>
  </si>
  <si>
    <t>ＪＲ琴似駅より徒歩１から２分（ＪＲ琴似駅より直結連絡通路あり）</t>
  </si>
  <si>
    <t>北海道札幌市厚別区厚別中央二条６－２－１</t>
  </si>
  <si>
    <t>地下鉄東西線新さっぽろ駅９番出口より徒歩３分</t>
  </si>
  <si>
    <t>北海道函館市五稜郭町３８－３</t>
  </si>
  <si>
    <t>函館バス五稜郭病院前下車</t>
  </si>
  <si>
    <t>北海道函館市駒場町４番６号</t>
  </si>
  <si>
    <t>車でＪＲ函館駅より約１５分、深堀町電停、深堀町バス停徒歩５分</t>
  </si>
  <si>
    <t>北海道函館市富岡町２－１０－１０</t>
  </si>
  <si>
    <t>函館バスで医師会病院前バス停より徒歩２分</t>
  </si>
  <si>
    <t>唐沢病院</t>
  </si>
  <si>
    <t>北海道旭川市四条通９－左８号</t>
  </si>
  <si>
    <t>函館本線・宗谷線・石北本線・富良野線共通　旭川駅下車　徒歩2０分、タクシー10分</t>
  </si>
  <si>
    <t>北海道旭川市宮前２条１丁目１番６号</t>
  </si>
  <si>
    <t>旭川駅より徒歩５分</t>
  </si>
  <si>
    <t>北海道室蘭市東町４－２０－６室蘭登別保健センタービル２階</t>
  </si>
  <si>
    <t>ＪＲ室蘭本線・東室蘭駅東口より徒歩１０分。道南バス市内線・汐見バス停より徒歩１分</t>
  </si>
  <si>
    <t>北海道釧路市錦町２－４フィッシャーマンズワーフＭ００５Ｆ</t>
  </si>
  <si>
    <t>ＪＲ釧路駅より徒歩１０分</t>
  </si>
  <si>
    <t>小林病院</t>
  </si>
  <si>
    <t>北海道北見市北３条西４丁目２</t>
  </si>
  <si>
    <t>ＪＲ石北線北見駅東へ徒歩５分</t>
  </si>
  <si>
    <t>北海道北見市公園町１３９－４</t>
  </si>
  <si>
    <t>北見駅から国道３９号線、網走方面車で国道沿い２ｋｍ</t>
  </si>
  <si>
    <t>北海道北見市端野町二区７９３－１</t>
  </si>
  <si>
    <t>ＪＲ北見駅から路線バスで３０分</t>
  </si>
  <si>
    <t>北海道苫小牧市矢代町２－９－１３</t>
  </si>
  <si>
    <t>ＪＲ苫小牧駅より苫小牧市内路線バス「苫小牧日翔病院前」で下車</t>
  </si>
  <si>
    <t>北海道根室市有磯町１丁目２番地</t>
  </si>
  <si>
    <t>ＪＲ根室駅より徒歩１５分。市内バスで５分。</t>
  </si>
  <si>
    <t>北海道北広島市中央６丁目２－２</t>
  </si>
  <si>
    <t>ＪＲ北広島駅東口より徒歩３分</t>
  </si>
  <si>
    <t>北海道千歳市東雲町１丁目１１番地</t>
  </si>
  <si>
    <t>JR千歳駅より徒歩15分</t>
  </si>
  <si>
    <t>北海道帯広市南の森西９丁目１３－１</t>
  </si>
  <si>
    <t>西帯広駅より車で15分／帯広駅より車で18分</t>
  </si>
  <si>
    <t>北海道札幌市西区八軒二条西１丁目１番１号</t>
  </si>
  <si>
    <t>JR函館本線琴似駅より徒歩3分／地下鉄東西線琴似駅2番出口より徒歩15分</t>
  </si>
  <si>
    <t>青森県</t>
  </si>
  <si>
    <t>青森県青森市新町２－１－１４</t>
  </si>
  <si>
    <t>ＪＲ青森駅より徒歩１０分</t>
  </si>
  <si>
    <t>青森県青森市松原３－９－３９</t>
  </si>
  <si>
    <t>ＪＲ青森駅よりタクシーで１５分</t>
  </si>
  <si>
    <t>青森県青森市安田近野１６０－３</t>
  </si>
  <si>
    <t>ＪＲ青森駅より市営バスで１５分</t>
  </si>
  <si>
    <t>青森県総合健診センター</t>
  </si>
  <si>
    <t>青森県青森市佃２－１９－１２</t>
  </si>
  <si>
    <t>青森市営バス合浦公園前停留所　徒歩10分</t>
  </si>
  <si>
    <t>青森県八戸市長苗代字中坪７４－１</t>
  </si>
  <si>
    <t>ＪＲ八戸駅から車５分　市営バス、メディカルコート八戸西病院前下車</t>
  </si>
  <si>
    <t>青森県八戸市田向三丁目６番１５号</t>
  </si>
  <si>
    <t>市営バス「イオン田向店」バス停下車　徒歩3分</t>
  </si>
  <si>
    <t>増田病院</t>
  </si>
  <si>
    <t>青森県五所川原市字新町４１</t>
  </si>
  <si>
    <t>ＪＲ五所川原駅下車西へ４００ｍ交差点角</t>
  </si>
  <si>
    <t>青森県青森市浜田３－３－１４</t>
  </si>
  <si>
    <t>青森駅リンクモア平安閣市民ホール前より村上病院行きの無料送迎バスあり。その他に東・西方面無料送迎あり。</t>
  </si>
  <si>
    <t>青森県弘前市野田２－７－１</t>
  </si>
  <si>
    <t>JR弘前駅より徒歩20分。</t>
  </si>
  <si>
    <t>岩手県</t>
  </si>
  <si>
    <t>岩手県盛岡市北飯岡４－８－５０</t>
  </si>
  <si>
    <t>盛岡駅より車で約１０分、盛岡南インターより車で５分</t>
  </si>
  <si>
    <t>遠山病院</t>
  </si>
  <si>
    <t>岩手県盛岡市下ノ橋町６番１４号</t>
  </si>
  <si>
    <t>東北本線盛岡駅より徒歩２０分</t>
  </si>
  <si>
    <t>岩手県盛岡市津志田１３地割１８番地４</t>
  </si>
  <si>
    <t>盛岡南インターより車で３分。岩手飯岡駅から徒歩１０分</t>
  </si>
  <si>
    <t>岩手県奥州市江刺大通り５－２０</t>
  </si>
  <si>
    <t>江刺市役所バス停徒歩１分</t>
  </si>
  <si>
    <t>岩手県胆沢郡金ケ崎町西根前野２０９番地１</t>
  </si>
  <si>
    <t>ＪＲ東北本線金ケ崎駅下車。徒歩３０分</t>
  </si>
  <si>
    <t>宮城県</t>
  </si>
  <si>
    <t>宮城県仙台市青葉区上杉１丁目６番６号イースタンビル５階</t>
  </si>
  <si>
    <t>地下鉄北四番丁下車南２出口徒歩２分、バス停二日町北四番丁徒歩２分</t>
  </si>
  <si>
    <t>宮城県仙台市青葉区上杉２－３－３ノースフォー１階</t>
  </si>
  <si>
    <t>仙台市営地下鉄北四番丁駅下車北1出口徒歩１分</t>
  </si>
  <si>
    <t>宮城県仙台市青葉区一番町１－９－１仙台トラストタワー４階</t>
  </si>
  <si>
    <t>地下鉄仙台駅徒歩６分。ＪＲ仙台駅徒歩９分</t>
  </si>
  <si>
    <t>宮城県仙台市青葉区一番町４－９－１８ＴＩＣビル４Ｆ・５Ｆ</t>
  </si>
  <si>
    <t>地下鉄勾当台公園駅より徒歩１分／商工会議所前バス停下車徒歩３分</t>
  </si>
  <si>
    <t>宮城県仙台市若林区卸町１－６－９</t>
  </si>
  <si>
    <t>仙台市営地下鉄東西線卸町駅北１出口より徒歩７分</t>
  </si>
  <si>
    <t>宮城県仙台市泉区泉中央１ー６ー１２</t>
  </si>
  <si>
    <t>地下鉄泉中央駅より徒歩１分</t>
  </si>
  <si>
    <t>宮城県登米市迫町佐沼字下田中２５</t>
  </si>
  <si>
    <t>ＪＲ東北本線瀬峰駅よりバス２０分</t>
  </si>
  <si>
    <t>公立黒川病院</t>
  </si>
  <si>
    <t>宮城県黒川郡大和町吉岡字西桧木６０番地</t>
  </si>
  <si>
    <t>地下鉄泉中央駅から車で３０分・ＪＲ古川駅から車で４０分</t>
  </si>
  <si>
    <t>秋田県</t>
  </si>
  <si>
    <t>秋田県大館市御成町三丁目２番３号</t>
  </si>
  <si>
    <t>大館駅より徒歩２０分。御成町３丁目、いとく大館ショッピングセンターバス停あり。</t>
  </si>
  <si>
    <t>山形県</t>
  </si>
  <si>
    <t>山形県山形市桜町７－４４</t>
  </si>
  <si>
    <t>ＪＲ山形駅より北へ徒歩１５分</t>
  </si>
  <si>
    <t>山形県山形市南館五丁目３番１０号</t>
  </si>
  <si>
    <t>山形駅より車で15分</t>
  </si>
  <si>
    <t>山形県山形市和合町３－２－５</t>
  </si>
  <si>
    <t>自動車／国道１３号線　和合交差点東側</t>
  </si>
  <si>
    <t>山形県酒田市中町３－５－２３</t>
  </si>
  <si>
    <t>ＪＲ酒田駅より徒歩１５分酒田市役所より徒歩３分</t>
  </si>
  <si>
    <t>山形県東根市温泉町２丁目１５番１号</t>
  </si>
  <si>
    <t>さくらんぼ東根駅から車で８分</t>
  </si>
  <si>
    <t>福島県</t>
  </si>
  <si>
    <t>福島県福島市東中央３－１５</t>
  </si>
  <si>
    <t>福島交通バス　福島駅西口22番乗り場『由添団地行き』野田中央公園前下車徒歩１分</t>
  </si>
  <si>
    <t>福島県郡山市駅前１丁目５番７号</t>
  </si>
  <si>
    <t>郡山駅西口より徒歩３分</t>
  </si>
  <si>
    <t>福島県いわき市中央台飯野４－９－２</t>
  </si>
  <si>
    <t>ＪＲいわき駅より自動車約１５分・バス医療創生大学下車徒歩３分</t>
  </si>
  <si>
    <t>敦記念田口医院</t>
  </si>
  <si>
    <t>福島県白河市郭内１１</t>
  </si>
  <si>
    <t>ＪＲ東北本線白河駅より徒歩５分</t>
  </si>
  <si>
    <t>北水会記念病院</t>
  </si>
  <si>
    <t>茨城県</t>
  </si>
  <si>
    <t>茨城県水戸市東原３－２－１</t>
  </si>
  <si>
    <t>水戸駅北口より「栄町・水高スクエア・赤塚駅」行きバス２０分</t>
  </si>
  <si>
    <t>茨城県日立市久慈町４－１６－１０</t>
  </si>
  <si>
    <t>JR大みか駅よりBRTバス　日立南部図書館前下車徒歩１０分</t>
  </si>
  <si>
    <t>田谷医院</t>
  </si>
  <si>
    <t>茨城県土浦市生田町３－２７</t>
  </si>
  <si>
    <t>ＪＲ土浦駅からバス２０分</t>
  </si>
  <si>
    <t>城西総合健診センター　</t>
  </si>
  <si>
    <t>茨城県結城市大字結城１０７４５－２４</t>
  </si>
  <si>
    <t>JR小山駅東口よりタクシーで12分／JR小田林駅より徒歩12分</t>
  </si>
  <si>
    <t>茨城県龍ケ崎市大徳町１２９８－３</t>
  </si>
  <si>
    <t>ＪＲ常磐線佐貫駅から関東鉄道竜ヶ崎線竜ヶ崎駅へタクシー約５分</t>
  </si>
  <si>
    <t>茨城県取手市岡１４９３番地</t>
  </si>
  <si>
    <t>取手駅西口下車→谷田部車庫行きか守谷駅東口行きバス乗車→岡南下車</t>
  </si>
  <si>
    <t>茨城県つくば市吾妻２－８－８つくばシティアビル４階</t>
  </si>
  <si>
    <t>つくばエクスプレスつくば駅より徒歩１分</t>
  </si>
  <si>
    <t>茨城県鹿嶋市厨５－１－２</t>
  </si>
  <si>
    <t>ＪＲ鹿島線　鹿島神宮駅より徒歩１０分</t>
  </si>
  <si>
    <t>茨城県坂東市岩井３２９３</t>
  </si>
  <si>
    <t>東武野田線愛宕駅よりバス岩井車庫行き２０分</t>
  </si>
  <si>
    <t>茨城県つくば市高見原１ー２ー３９</t>
  </si>
  <si>
    <t>牛久駅より徒歩20分</t>
  </si>
  <si>
    <t>栃木県</t>
  </si>
  <si>
    <t>栃木県宇都宮市ゆいの杜３丁目２番２３号</t>
  </si>
  <si>
    <t>JR宇都宮駅東口下車タクシーで15分／LRTゆいの杜西駅より徒歩7分</t>
  </si>
  <si>
    <t>栃木県宇都宮市本町５－１２宇都宮東武ホテルグランデ５階</t>
  </si>
  <si>
    <t>ＪＲ宇都宮駅西口よりバス７分、東武宇都宮駅より徒歩４分</t>
  </si>
  <si>
    <t>栃木県宇都宮市平出町３６８－８健診センター</t>
  </si>
  <si>
    <t>ＪＲ宇都宮駅より関東バス越戸経由柳田車庫行き平出駐在所前下車</t>
  </si>
  <si>
    <t>栃木県宇都宮市大通り１－３－１６</t>
  </si>
  <si>
    <t>ＪＲ宇都宮駅西口より徒歩７分。大通り沿いに面しています。</t>
  </si>
  <si>
    <t>栃木県宇都宮市駒生町３３３７－１とちぎ健康の森３Ｆ</t>
  </si>
  <si>
    <t>ＪＲ宇都宮駅より関東バスで20分</t>
  </si>
  <si>
    <t>栃木県鹿沼市下田町１－１０３３</t>
  </si>
  <si>
    <t>東武日光線新鹿沼駅下車徒歩１５分。ＪＲ日光線鹿沼駅下車、バス１０分。</t>
  </si>
  <si>
    <t>栃木県真岡市上大沼１２７－１</t>
  </si>
  <si>
    <t>宇都宮線ＪＲ石橋駅よりバス25分　上大沼下車　徒歩1分</t>
  </si>
  <si>
    <t>栃木県大田原市下石上１４５３</t>
  </si>
  <si>
    <t>ＪＲ宇都宮線野崎駅タクシー５分</t>
  </si>
  <si>
    <t>栃木県栃木市境町２７－２１</t>
  </si>
  <si>
    <t>JR両毛線、東武宇都宮線栃木駅南口徒歩8分　</t>
  </si>
  <si>
    <t>栃木県佐野市植上町１６７７</t>
  </si>
  <si>
    <t>東武鉄道佐野線佐野市駅から徒歩１０分／東北自動車道佐野インターから車で１０分</t>
  </si>
  <si>
    <t>栃木県那須塩原市井口５３７－３</t>
  </si>
  <si>
    <t>JR宇都宮線西那須町駅より車で約10分／東北新幹線那須塩原駅より車で約15分／西那須塩原ICより約10分</t>
  </si>
  <si>
    <t>栃木県日光市今市３８１</t>
  </si>
  <si>
    <t>JR今市駅より徒歩5分</t>
  </si>
  <si>
    <t>群馬県</t>
  </si>
  <si>
    <t>群馬県前橋市千代田町２－１０－９</t>
  </si>
  <si>
    <t>ＪＲ両毛線前橋駅北口より徒歩２０分</t>
  </si>
  <si>
    <t>大山クリニック</t>
  </si>
  <si>
    <t>群馬県前橋市山王町２－２０－１６</t>
  </si>
  <si>
    <t>両毛線駒形駅よりタクシーで５分（徒歩２０分）</t>
  </si>
  <si>
    <t>群馬県前橋市表町２－２７－２２</t>
  </si>
  <si>
    <t>ＪＲ両毛線前橋駅北口より徒歩３分</t>
  </si>
  <si>
    <t>群馬県前橋市新前橋町３－３</t>
  </si>
  <si>
    <t>ＪＲ新前橋駅より徒歩８分</t>
  </si>
  <si>
    <t>群馬県高崎市通町５５</t>
  </si>
  <si>
    <t>高崎駅西口徒歩５分・関越自動車道高崎インター車で約１５分・あら町銀行前バス停徒歩２分</t>
  </si>
  <si>
    <t>群馬県高崎市筑縄町７１－１</t>
  </si>
  <si>
    <t>関越自動車道前橋ＩＣより１５分・高崎駅西口よりバス又はタクシー</t>
  </si>
  <si>
    <t>群馬県高崎市金古町１７５８</t>
  </si>
  <si>
    <t>高崎駅西口より関越交通バス群馬温泉行又は群馬バス「三愛会」行</t>
  </si>
  <si>
    <t>伊勢崎佐波医師会病院成人病検診センター</t>
  </si>
  <si>
    <t>群馬県伊勢崎市下植木町５０２</t>
  </si>
  <si>
    <t>東武伊勢崎線新伊勢崎駅より徒歩１５分</t>
  </si>
  <si>
    <t>群馬県伊勢崎市中町６５５－１</t>
  </si>
  <si>
    <t>ＪＲ両毛線伊勢崎駅下車タクシー20分又はJR高崎線本庄駅下車タクシー20分</t>
  </si>
  <si>
    <t>群馬県沼田市沼須町９１０番地１</t>
  </si>
  <si>
    <t>ＪＲ上越線沼田駅からバス3０分</t>
  </si>
  <si>
    <t>群馬県渋川市石原５０８－１</t>
  </si>
  <si>
    <t>ＪＲ渋川駅より徒歩８分</t>
  </si>
  <si>
    <t>群馬県安中市安中１－１６－３２</t>
  </si>
  <si>
    <t>ＪＲ信越線「安中駅」より車で１０分</t>
  </si>
  <si>
    <t>群馬県太田市大字東今泉８７５－１</t>
  </si>
  <si>
    <t>東武伊勢崎線太田駅より無料送迎バスで10分、北関東自動車道太田桐生ICより車で5分</t>
  </si>
  <si>
    <t>埼玉県</t>
  </si>
  <si>
    <t>埼玉県さいたま市北区宮原町２－３６－１</t>
  </si>
  <si>
    <t>ＪＲ高崎線、宮原駅東口、駅前通り直進、徒歩４分</t>
  </si>
  <si>
    <t>埼玉県さいたま市北区東大成町１－２２７</t>
  </si>
  <si>
    <t>ニューシャトル鉄道博物館駅５分・東武アーバンパークライン北大宮駅徒歩７分</t>
  </si>
  <si>
    <t>埼玉県さいたま市大宮区桜木町２－１－１アルシェ８・９階</t>
  </si>
  <si>
    <t>ＪＲ大宮駅西口徒歩3分</t>
  </si>
  <si>
    <t>埼玉県さいたま市大宮区下町２－１６－１アクロスビル３階</t>
  </si>
  <si>
    <t>ＪＲ大宮駅東口より徒歩5分</t>
  </si>
  <si>
    <t>埼玉県さいたま市桜区上大久保８９０－１</t>
  </si>
  <si>
    <t>京浜東北線北浦和駅西口３番バス停乗車。諏訪坂下車バス停前。</t>
  </si>
  <si>
    <t>埼玉県さいたま市浦和区東高砂町11-1浦和PARCO7F</t>
  </si>
  <si>
    <t>ＪＲ浦和駅東口より徒歩１分</t>
  </si>
  <si>
    <t>埼玉県熊谷市末広２－１３８</t>
  </si>
  <si>
    <t>ＪＲ高崎線熊谷駅北口より徒歩１０分</t>
  </si>
  <si>
    <t>埼玉県川口市西青木５－１－４０</t>
  </si>
  <si>
    <t>ＪＲ京浜東北線西川口駅東口徒歩２０分</t>
  </si>
  <si>
    <t>埼玉県所沢市神米金１４１－３</t>
  </si>
  <si>
    <t>西武新宿線新所沢駅よりバス１０分</t>
  </si>
  <si>
    <t>ワイ・ケイ・エスクリニック</t>
  </si>
  <si>
    <t>埼玉県所沢市緑町２－７－１８TIPビル3階</t>
  </si>
  <si>
    <t>西武新宿線新所沢駅西口より徒歩２分</t>
  </si>
  <si>
    <t>埼玉県飯能市稲荷町１２－７</t>
  </si>
  <si>
    <t>西武池袋線飯能駅より南出口から西へ徒歩３分</t>
  </si>
  <si>
    <t>埼玉県春日部市中央１－５３－１６</t>
  </si>
  <si>
    <t>東武スカイツリーライン、東武アーバンパークライン春日部駅下車西口より徒歩５分（春日部郵便局手前）</t>
  </si>
  <si>
    <t>埼玉県鴻巣市上谷２０７３－１</t>
  </si>
  <si>
    <t>高崎線鴻巣駅よりバス10分</t>
  </si>
  <si>
    <t>埼玉県深谷市上柴町西３丁目６－１</t>
  </si>
  <si>
    <t>ＪＲ高崎線深谷駅より車で１０分</t>
  </si>
  <si>
    <t>埼玉県上尾市宮本町３－２－２０９シティータワー上尾駅前</t>
  </si>
  <si>
    <t>ＪＲ高崎線上尾駅東口徒歩２分</t>
  </si>
  <si>
    <t>埼玉県上尾市緑丘３－５－２８シンワ緑丘ビル１Ｆ</t>
  </si>
  <si>
    <t>ＪＲ北上尾駅徒歩７分</t>
  </si>
  <si>
    <t>埼玉県入間市小谷田1258-1</t>
  </si>
  <si>
    <t>西武池袋線入間市駅よりバスにて舟久保工場前バス停下車徒歩5分</t>
  </si>
  <si>
    <t>豊岡第一病院</t>
  </si>
  <si>
    <t>埼玉県入間市黒須１３６９－３</t>
  </si>
  <si>
    <t>入間市駅・武蔵藤沢駅・入曽駅より当院送迎バスにて約５～１０分</t>
  </si>
  <si>
    <t>新井病院</t>
  </si>
  <si>
    <t>埼玉県久喜市久喜中央２－２－２８</t>
  </si>
  <si>
    <t>ＪＲ久喜駅西口徒歩３分</t>
  </si>
  <si>
    <t>埼玉県八潮市南川崎８４５</t>
  </si>
  <si>
    <t>つくばエクスプレス八潮駅より徒歩１０分</t>
  </si>
  <si>
    <t>関越病院</t>
  </si>
  <si>
    <t>埼玉県鶴ヶ島市脚折１４５－１</t>
  </si>
  <si>
    <t>東武東上線坂戸駅南口下車　タクシーにて５分</t>
  </si>
  <si>
    <t>埼玉県ふじみ野市ふじみ野１－１－１５</t>
  </si>
  <si>
    <t>東武東上線ふじみ野駅徒歩１０分</t>
  </si>
  <si>
    <t>埼玉県白岡市小久喜９３８－１２</t>
  </si>
  <si>
    <t>ＪＲ宇都宮線白岡駅徒歩７分</t>
  </si>
  <si>
    <t>瀬川病院</t>
  </si>
  <si>
    <t>埼玉県比企郡小川町大塚３０－１</t>
  </si>
  <si>
    <t>東武東上線小川町駅下車徒歩５分</t>
  </si>
  <si>
    <t>埼玉県比企郡吉見町江和井４１０－１</t>
  </si>
  <si>
    <t>ＪＲ高崎線北本駅西口より車で約１５分</t>
  </si>
  <si>
    <t>埼玉県富士見市東みずほ台１－３－１４高野ビルディング１０３</t>
  </si>
  <si>
    <t>東武東上線みずほ台駅東口より徒歩２分</t>
  </si>
  <si>
    <t>埼玉県熊谷市三ケ尻４８</t>
  </si>
  <si>
    <t>JR高崎線籠原駅南口より徒歩25分・タクシーで5分</t>
  </si>
  <si>
    <t>埼玉県所沢市小手指町１－１６－４　2F</t>
  </si>
  <si>
    <t>西武池袋線小手指駅より徒歩3分</t>
  </si>
  <si>
    <t>埼玉県さいたま市南区四谷２－１－３</t>
  </si>
  <si>
    <t>武蔵野線西浦和駅より徒歩10分／埼京線武蔵浦和駅より徒歩15分</t>
  </si>
  <si>
    <t>千葉県</t>
  </si>
  <si>
    <t>千葉県千葉市中央区道場南１－１２－７</t>
  </si>
  <si>
    <t>ＪＲ千葉駅前バスターミナル９番乗場より京成バス約１０分（停留所２つ目「道場」下車）</t>
  </si>
  <si>
    <t>千葉県千葉市稲毛区轟町１－１３－３</t>
  </si>
  <si>
    <t>ＪＲ西千葉駅徒歩9分</t>
  </si>
  <si>
    <t>千葉県千葉市中央区本町１－１－１３</t>
  </si>
  <si>
    <t>ＪＲ千葉駅より徒歩１５分又はバス８番のりば本町１丁目下車１分</t>
  </si>
  <si>
    <t>千葉県千葉市中央区新町１０００番地センシティタワー８Ｆ,２３F</t>
  </si>
  <si>
    <t>ＪＲ・京成線・モノレール　千葉駅徒歩５分</t>
  </si>
  <si>
    <t>千葉健生病院付属まくはり診療所健康管理センター</t>
  </si>
  <si>
    <t>千葉県千葉市花見川区幕張町５－３９２－３まくはり診療所３階</t>
  </si>
  <si>
    <t>ＪＲ幕張駅南口徒歩１５分</t>
  </si>
  <si>
    <t>千葉県千葉市花見川区検見川町３－３００－１６</t>
  </si>
  <si>
    <t>JR総武線「新検見川」駅南口よりバス通りを南へ徒歩5分</t>
  </si>
  <si>
    <t>千葉県千葉市花見川区柏井町８００－１</t>
  </si>
  <si>
    <t>京成電鉄京成線八千代台駅東口より送迎バス７分</t>
  </si>
  <si>
    <t>千葉県千葉市若葉区若松町５３１－４８６</t>
  </si>
  <si>
    <t>ＪＲ総武線都賀駅下車千葉内陸バスみつわ台総合病院前下車</t>
  </si>
  <si>
    <t>千葉県千葉市美浜区中瀬２－６－１ＷＢＧマリブウエスト２階</t>
  </si>
  <si>
    <t>ＪＲ京葉線海浜幕張駅徒歩５分</t>
  </si>
  <si>
    <t>千葉県銚子市西芝町４－４</t>
  </si>
  <si>
    <t>ＪＲ本線、成田線ともに銚子駅下車徒歩３分</t>
  </si>
  <si>
    <t>大野中央病院　健康管理センター</t>
  </si>
  <si>
    <t>千葉県市川市下貝塚３－２０－３</t>
  </si>
  <si>
    <t>本八幡駅北口より医療センター入口行バスにて大野中央病院前下車</t>
  </si>
  <si>
    <t>千葉県船橋市高根台２－１１－１</t>
  </si>
  <si>
    <t>新京成線　高根公団駅徒歩３分</t>
  </si>
  <si>
    <t>千葉県市川市二俣２－１４－１</t>
  </si>
  <si>
    <t>西船橋駅徒歩7分</t>
  </si>
  <si>
    <t>千葉県船橋市習志野台４－１３－１６</t>
  </si>
  <si>
    <t>新京成北習志野駅より徒歩6分、東葉高速線北習志野駅より徒歩6分</t>
  </si>
  <si>
    <t>千葉県船橋市本町２－１０－１</t>
  </si>
  <si>
    <t>ＪＲ船橋駅南口・東武アーバンパークライン船橋駅・京成船橋駅より徒歩7分</t>
  </si>
  <si>
    <t>千葉県館山市山本１１５５番地</t>
  </si>
  <si>
    <t>ＪＲ内房線館山駅より日東バスで１５分。</t>
  </si>
  <si>
    <t>千葉県木更津市清見台３－６－５</t>
  </si>
  <si>
    <t>ＪＲ木更津駅よりバス清見台南停留所下車。駅より車にて１０分。</t>
  </si>
  <si>
    <t>千葉県木更津市かずさ鎌足２－３－９</t>
  </si>
  <si>
    <t>ＪＲ木更津駅よりバスでかずさアーク下車・館山道木更津北ＩＣより車１０分</t>
  </si>
  <si>
    <t>千葉県松戸市小金３高橋ビル６Ｆ</t>
  </si>
  <si>
    <t>常磐線北小金駅より徒歩2分</t>
  </si>
  <si>
    <t>千葉県松戸市新松戸１－３８０</t>
  </si>
  <si>
    <t>ＪＲ常磐線新松戸駅より徒歩５分</t>
  </si>
  <si>
    <t>千葉県松戸市樋野口８２２番地</t>
  </si>
  <si>
    <t>ＪＲ松戸駅より徒歩１５分、無料送迎バス有１０分</t>
  </si>
  <si>
    <t>千葉県松戸市常盤平６－１－８</t>
  </si>
  <si>
    <t>新京成線「五香」駅、「常盤平」駅から徒歩15分</t>
  </si>
  <si>
    <t>千葉県佐倉市江原台２－３６－２</t>
  </si>
  <si>
    <t>京成本線臼井駅よりバスで１０分、佐倉駅よりバスで１５分</t>
  </si>
  <si>
    <t>千葉県佐倉市鏑木町３２０</t>
  </si>
  <si>
    <t>ＪＲ佐倉駅または京成佐倉駅徒歩２０分、タクシー５分</t>
  </si>
  <si>
    <t>千葉県柏市篠籠田６１７</t>
  </si>
  <si>
    <t>柏駅西口、病院巡回バス（無料）</t>
  </si>
  <si>
    <t>千葉県柏市小青田１丁目３番地２</t>
  </si>
  <si>
    <t>つくばエクスプレス　柏たなか駅より　徒歩約3分</t>
  </si>
  <si>
    <t>千葉県柏市柏４－５－２２</t>
  </si>
  <si>
    <t>柏駅東口より徒歩３分</t>
  </si>
  <si>
    <t>千葉県市原市五井８９９</t>
  </si>
  <si>
    <t>ＪＲ内房線五井駅より徒歩１０分</t>
  </si>
  <si>
    <t>千葉県八千代市勝田６２２－２</t>
  </si>
  <si>
    <t>京成又は東葉高速鉄道勝田台駅下車南口より送迎バス有病院５分</t>
  </si>
  <si>
    <t>千葉県八千代市米本２１６７－８</t>
  </si>
  <si>
    <t>京成電鉄勝田台駅南口より東洋バス（米本団地行）にて米本団地入口下車</t>
  </si>
  <si>
    <t>千葉県君津市東坂田４－７－２０</t>
  </si>
  <si>
    <t>ＪＲ内房線君津駅北口出口より徒歩５分</t>
  </si>
  <si>
    <t>千葉県浦安市北栄１－１６－１７原勝書店ビル４階・５階</t>
  </si>
  <si>
    <t>東京メトロ東西線浦安駅徒歩０分　セブンイレブンのビル４階・５階</t>
  </si>
  <si>
    <t>第２上田クリニック附属上田クリニック検診センター</t>
  </si>
  <si>
    <t>千葉県浦安市猫実３－１８－１７</t>
  </si>
  <si>
    <t>東京メトロ東西線浦安駅歩７分</t>
  </si>
  <si>
    <t>千葉県香取市佐原イ２２８５</t>
  </si>
  <si>
    <t>ＪＲ成田線佐原駅からバスで１０分、若しくはタクシー５分</t>
  </si>
  <si>
    <t>千葉県浦安市日の出１－１－２５</t>
  </si>
  <si>
    <t>ＪＲ新浦安駅より徒歩１３分、新浦安駅よりバス「日の出保育園入口」下車徒歩1分、新浦安駅より無料送迎車あり</t>
  </si>
  <si>
    <t>千葉県千葉市中央区南町１－７－１</t>
  </si>
  <si>
    <t>ＪＲ蘇我駅より徒歩６分、京成線千葉寺駅より徒歩１５分、千葉駅前バス停から１５分「千葉メディカルセンター」 下車</t>
  </si>
  <si>
    <t>千葉県印旛郡栄町安食２４２１</t>
  </si>
  <si>
    <t>JR成田線安食駅より徒歩10分</t>
  </si>
  <si>
    <t>千葉県柏市若柴１７８番地４ー２ＫＯＩＬ４階４０１</t>
  </si>
  <si>
    <t>つくばエクスプレス線柏の葉キャンパス駅から徒歩3分／車の場合ゲートスクエア立体駐車場、ららぽーと柏の葉駐車場利用</t>
  </si>
  <si>
    <t>東京都</t>
  </si>
  <si>
    <t>東京都千代田区紀尾井町４－１ホテルニューオータニガーデンタワー２階</t>
  </si>
  <si>
    <t>赤坂見附駅Ｄ出口徒歩３分・永田町駅７出口徒歩３分・麹町駅２出口徒歩１０分・四ツ谷駅麹町出口徒歩８分</t>
  </si>
  <si>
    <t>東京都千代田区外神田１ー１６ー９朝風二号館ビル６F</t>
  </si>
  <si>
    <t>ＪＲ山手線秋葉原駅電気街口より徒歩2分</t>
  </si>
  <si>
    <t>東京都千代田区神田美土代町７-４東英美土代ビル</t>
  </si>
  <si>
    <t>都営新宿線小川町駅Ｂ６出口徒歩3分</t>
  </si>
  <si>
    <t>東京都千代田区神田須田町１－１８</t>
  </si>
  <si>
    <t>ＪＲ神田駅、東京メトロ神田駅・淡路町駅　徒歩各５分</t>
  </si>
  <si>
    <t>東京都千代田区丸の内１－７－１２サピアタワー７階</t>
  </si>
  <si>
    <t>ＪＲ東京駅日本橋口より徒歩1分、地下鉄大手町駅B8出口手前の［サピアタワー連絡口］（旧B7出口）より１分。</t>
  </si>
  <si>
    <t>九段クリニック</t>
  </si>
  <si>
    <t>東京都千代田区九段北１丁目９番５号</t>
  </si>
  <si>
    <t>地下鉄東西線・半蔵門線・都営新宿九段下下車徒歩３分他ＪＲ線</t>
  </si>
  <si>
    <t>東京都中央区日本橋本石町３－２－１２社労士ビル２Ｆ</t>
  </si>
  <si>
    <t>銀座・半蔵門線三越前駅Ａ８出口徒歩３分。総武線新日本橋駅１・２出口徒歩４分</t>
  </si>
  <si>
    <t>銀座富士クリニック</t>
  </si>
  <si>
    <t>東京都中央区銀座４－１１－２丸正ビル２階</t>
  </si>
  <si>
    <t>東京メトロ・都営浅草線東銀座駅徒歩１分、東京メトロ線銀座駅A１３出口より徒歩３分</t>
  </si>
  <si>
    <t>東京都中央区銀座４－１２－１５　歌舞伎座タワー１６Ｆ</t>
  </si>
  <si>
    <t>日比谷線、都営浅草線「東銀座駅直結」</t>
  </si>
  <si>
    <t>東京都中央区日本橋茅場町２－６－１２</t>
  </si>
  <si>
    <t>東西線・日比谷線　茅場町駅より徒歩３分</t>
  </si>
  <si>
    <t>東京都港区南麻布２－１０－２１</t>
  </si>
  <si>
    <t>東京メトロ南北線、都営三田線　白金高輪駅４番出口より徒歩約６分</t>
  </si>
  <si>
    <t>東京都港区浜松町１－１７－１０</t>
  </si>
  <si>
    <t>ＪＲ浜松町駅、都営地下鉄「大門」駅より徒歩３分</t>
  </si>
  <si>
    <t>東京都港区港南２－１６－３品川グランドセントラルタワー１階</t>
  </si>
  <si>
    <t>ＪＲ・京急「品川駅」より徒歩５分</t>
  </si>
  <si>
    <t>東京都港区芝公園二丁目６番８号日本女子会館ビル２階</t>
  </si>
  <si>
    <t>都営地下鉄三田線芝公園駅より徒歩2分／都営地下鉄浅草線大門駅より徒歩5分</t>
  </si>
  <si>
    <t>東京都港区新橋１－１３－１２堤ビル４階</t>
  </si>
  <si>
    <t>ＪＲ新橋駅日比谷口徒歩３分、地下鉄新橋駅７番出口徒歩１分</t>
  </si>
  <si>
    <t>東京都港区芝５丁目２７番１号三田SSビル</t>
  </si>
  <si>
    <t>ＪＲ田町駅下車三田口徒歩３分・地下鉄三田駅下車Ａ３出口徒歩３分</t>
  </si>
  <si>
    <t>東京都港区港南２－５－３オリックス品川ビル２階</t>
  </si>
  <si>
    <t>ＪＲ品川駅港南口より徒歩1分</t>
  </si>
  <si>
    <t>東京都港区東新橋１－５－２汐留シティセンター３Ｆ</t>
  </si>
  <si>
    <t>ＪＲ・銀座線新橋駅徒歩５分、都営浅草線新橋駅徒歩３分</t>
  </si>
  <si>
    <t>東京都港区赤坂３－２１－１３キーストーン赤坂ビル２階</t>
  </si>
  <si>
    <t>赤坂見附駅徒歩３分、赤坂駅徒歩5分。</t>
  </si>
  <si>
    <t>東京都港区新橋１－１８－１航空会館４階</t>
  </si>
  <si>
    <t>内幸町駅より徒歩１分／ＪＲ新橋駅より徒歩５分</t>
  </si>
  <si>
    <t>汐留ガーデンクリニック</t>
  </si>
  <si>
    <t>東京都港区東新橋１－８－２カレッタ汐留Ｂ１</t>
  </si>
  <si>
    <t>都営大江戸線汐留駅より徒歩１分・ＪＲ山手線新橋駅より徒歩３分</t>
  </si>
  <si>
    <t>三田国際ビルクリニック</t>
  </si>
  <si>
    <t>東京都港区三田１－４－２８三田国際ビル３F</t>
  </si>
  <si>
    <t>JR田町駅西口より徒歩10分、都営大江戸線赤羽橋駅より徒歩3分、都営三田線芝公園駅A2出口より徒歩7分</t>
  </si>
  <si>
    <t>東京都港区新橋４－３－１新虎安田ビル 3F・4F</t>
  </si>
  <si>
    <t>新橋駅5分　御城門駅7分　内幸町駅５分　虎ノ門ヒルズ駅8分</t>
  </si>
  <si>
    <t>東京都新宿区西新宿６－６－２新宿国際ビルディング１Ｆ</t>
  </si>
  <si>
    <t>東京メトロ丸ノ内線西新宿駅C8連絡通路から徒歩２分</t>
  </si>
  <si>
    <t>東京都新宿区新宿３－１－１３京王新宿追分ビル７階</t>
  </si>
  <si>
    <t>ＪＲ新宿駅南口より徒歩５分、地下鉄新宿三丁目駅より徒歩３分</t>
  </si>
  <si>
    <t>東京都新宿区新宿５－１４－５</t>
  </si>
  <si>
    <t>「新宿駅」徒歩１３分　「新宿三丁目駅」徒歩５分　「東新宿駅」徒歩５分</t>
  </si>
  <si>
    <t>東京都新宿区西新宿１－２５－１新宿センタービル５階</t>
  </si>
  <si>
    <t>ＪＲ・小田急・京王・地下鉄各新宿駅より徒歩５分</t>
  </si>
  <si>
    <t>東京都新宿区西新宿７－５－２５西新プライムスクエア２Ｆ</t>
  </si>
  <si>
    <t>各線新宿駅西口９分。ＪＲ大久保駅南口３分。西武新宿駅北口１分。</t>
  </si>
  <si>
    <t>東京都文京区小石川１－１２－１６小石川ＴＧビル</t>
  </si>
  <si>
    <t>三田線春日駅徒歩１分・大江戸線春日駅徒歩５分・丸の内線、南北線後楽園駅徒歩８分</t>
  </si>
  <si>
    <t>東京都文京区本郷４－２４－８</t>
  </si>
  <si>
    <t>都営三田線春日駅より徒歩１分</t>
  </si>
  <si>
    <t>東京都文京区根津１－１６－１０イトーピア根津</t>
  </si>
  <si>
    <t>東京メトロ千代田線根津駅下車１番出口より（交差点口）徒歩１分</t>
  </si>
  <si>
    <t>東京都台東区根岸２－１９－１９</t>
  </si>
  <si>
    <t>ＪＲ山手線・京浜東北線　鶯谷駅または日暮里駅より徒歩６分</t>
  </si>
  <si>
    <t>賛育会病院</t>
  </si>
  <si>
    <t>東京都墨田区太平３－２０－２</t>
  </si>
  <si>
    <t>ＪＲ総武線・半蔵門線錦糸町駅下車徒歩８分</t>
  </si>
  <si>
    <t>東京都江東区木場1-5-9深川ギャザリアLEGARE棟4階</t>
  </si>
  <si>
    <t>東京メトロ東西線木場駅より徒歩2分</t>
  </si>
  <si>
    <t>東京都江東区毛利１－１９－１０江間忠錦糸町ビル　５階</t>
  </si>
  <si>
    <t>ＪＲ錦糸町駅南口から徒歩５分、地下鉄半蔵門線／都営新宿線住吉駅Ｂ２出口から徒歩５分</t>
  </si>
  <si>
    <t>東京都江東区北砂２－１５－４０</t>
  </si>
  <si>
    <t>都営新宿線西大島駅から徒歩１０分、都営バス「北砂３丁目」下車徒歩１分</t>
  </si>
  <si>
    <t>東京都江東区三好２－１５－１０</t>
  </si>
  <si>
    <t>半蔵門線清澄白河駅より徒歩5分　都営地下鉄大江戸線 「清澄白河駅」下車 A3出口 徒歩10分</t>
  </si>
  <si>
    <t>東京都品川区西五反田７-21-1第５TOCビル2階</t>
  </si>
  <si>
    <t>ＪＲ五反田駅徒歩１2分東急池上線大崎広小路駅徒歩9分</t>
  </si>
  <si>
    <t>東京都品川区東五反田５－２２－３３ＴＫ池田山ビル４Ｆ</t>
  </si>
  <si>
    <t>ＪＲ五反田駅東口より徒歩３分</t>
  </si>
  <si>
    <t>東京都品川区東五反田２－１７－１オーバルコート大崎マークウエスト１４Ｆ</t>
  </si>
  <si>
    <t>ＪＲ山手線・りんかい線「大崎駅」徒歩５分</t>
  </si>
  <si>
    <t>東京都品川区東品川４－１２－６品川シーサイドキャナルタワー１Ｆ</t>
  </si>
  <si>
    <t>りんかい線　品川シーサイド駅直結</t>
  </si>
  <si>
    <t>東京都品川区大崎２－１－１ＴｈｉｎｋＰａｒｋＴｏｗｅｒ３階</t>
  </si>
  <si>
    <t>ＪＲ大崎駅から徒歩３分</t>
  </si>
  <si>
    <t>東京都品川区大崎１－１１－１ゲートシティ大崎ウエストタワー４階</t>
  </si>
  <si>
    <t>山手線・埼京線・湘南新宿ライン・りんかい線大崎駅直結</t>
  </si>
  <si>
    <t>東京都目黒区中根２－１０－２０</t>
  </si>
  <si>
    <t>東急東横線都立大学駅から徒歩５分</t>
  </si>
  <si>
    <t>東京都大田区大森中１－２２－２</t>
  </si>
  <si>
    <t>京浜急行大森町駅もしくは梅屋敷駅下車、徒歩１０分程度</t>
  </si>
  <si>
    <t>東京都大田区西蒲田８－２０－１Ｂ棟２階</t>
  </si>
  <si>
    <t>ＪＲ京浜東北線蒲田駅下車徒歩5分</t>
  </si>
  <si>
    <t>東京都大田区池上３－４０－３パラッシオ池上１階</t>
  </si>
  <si>
    <t>東急池上線池上駅より徒歩４分</t>
  </si>
  <si>
    <t>東京都世田谷区下馬５－４１－２１シグマビル１階</t>
  </si>
  <si>
    <t>東急東横線祐天寺駅徒歩７分・三軒茶屋より目黒駅前行きバス（黒０６）五本木一丁目下車</t>
  </si>
  <si>
    <t>東京都渋谷区渋谷１丁目９番８号朝日生命宮益坂ビル1階</t>
  </si>
  <si>
    <t>ＪＲ・地下鉄・東急東横線、京王井の頭線「渋谷」駅徒歩５分</t>
  </si>
  <si>
    <t>クロス病院健診センター</t>
  </si>
  <si>
    <t>東京都渋谷区幡ヶ谷２－１８－２０</t>
  </si>
  <si>
    <t>京王新線幡ケ谷駅北口より笹塚方面へ徒歩約２分</t>
  </si>
  <si>
    <t>東京都渋谷区道玄坂１－１２－１渋谷マークシティウェスト１１階</t>
  </si>
  <si>
    <t>京王井の頭線渋谷駅に直結／JR・東京メトロ副都心線・東急線「渋谷駅」より徒歩約7分</t>
  </si>
  <si>
    <t>東京衛生アドベンチスト病院</t>
  </si>
  <si>
    <t>東京都杉並区天沼３－１７－３</t>
  </si>
  <si>
    <t>ＪＲ中央線・東京メトロ丸の内線　荻窪駅北口より徒歩７分、教会通り終点</t>
  </si>
  <si>
    <t>東京都杉並区高円寺南４－２７－１２三井住友銀行高円寺ビル5階</t>
  </si>
  <si>
    <t>ＪＲ中央線高円寺駅前（南口）より徒歩1分</t>
  </si>
  <si>
    <t>東京都杉並区高井戸東２－３－１４</t>
  </si>
  <si>
    <t>京王井の頭線高井戸駅徒歩８分・京王線八幡山駅徒歩１５分</t>
  </si>
  <si>
    <t>東京都豊島区北大塚２－６－１２Ｋ.ＳＫ.大塚医療ビル３階</t>
  </si>
  <si>
    <t>ＪＲ山手線大塚駅より徒歩１分</t>
  </si>
  <si>
    <t>東京都豊島区東池袋３－５－４</t>
  </si>
  <si>
    <t>ＪＲ池袋駅東口から徒歩７分</t>
  </si>
  <si>
    <t>東京都豊島区西巣鴨１－２１－４仙石クリニック</t>
  </si>
  <si>
    <t>山手線大塚駅より徒歩１０分、都電荒川線巣鴨新田より徒歩２分</t>
  </si>
  <si>
    <t>東京都北区滝野川６－１４－９東京先端医療モールビル</t>
  </si>
  <si>
    <t>西巣鴨駅徒歩８分・板橋駅徒歩8分・都営バス「堀割」下車徒歩３分</t>
  </si>
  <si>
    <t>赤羽東口病院</t>
  </si>
  <si>
    <t>東京都北区赤羽１－３８－５</t>
  </si>
  <si>
    <t>ＪＲ赤羽駅徒歩３分。東京メトロ・埼玉高速鉄道　赤羽岩淵駅　徒歩５分</t>
  </si>
  <si>
    <t>東京都板橋区常盤台４－３５－１０</t>
  </si>
  <si>
    <t>東武東上線上板橋駅北口より徒歩３分</t>
  </si>
  <si>
    <t>東京都練馬区関町北２－４－２</t>
  </si>
  <si>
    <t>西武新宿線武蔵関駅より徒歩７分</t>
  </si>
  <si>
    <t>東京都江戸川区西葛西７－２８－８トラック会館４階</t>
  </si>
  <si>
    <t>東京メトロ東西線　西葛西駅より徒歩１２分</t>
  </si>
  <si>
    <t>東京都江戸川区東松本２－１４－１２</t>
  </si>
  <si>
    <t>ＪＲ総武線小岩駅南口より京成バス７6番系統バス約6分江戸川メディケア病院前下車徒歩１分</t>
  </si>
  <si>
    <t>東京都八王子市旭町６－６ピオスビル５階</t>
  </si>
  <si>
    <t>ＪＲ中央線八王子北口駅徒歩５分・京王線八王子徒歩７分</t>
  </si>
  <si>
    <t>東京都八王子市明神町４－３０－２</t>
  </si>
  <si>
    <t>ＪＲ八王子駅北口より徒歩１３分、京王線京王八王子駅西口より徒歩７分</t>
  </si>
  <si>
    <t>東京都立川市曙町２－３７－７コアシティ立川ビル　６階・９階</t>
  </si>
  <si>
    <t>ＪＲ立川駅北口徒歩５分・多摩都市モノレール立川北駅徒歩３分</t>
  </si>
  <si>
    <t>立川中央病院附属健康クリニック</t>
  </si>
  <si>
    <t>東京都立川市柴崎町３－１４－２ＢＯＳＥＮビル</t>
  </si>
  <si>
    <t>ＪＲ立川駅南口徒歩５分、モノレール立川南駅徒歩３分</t>
  </si>
  <si>
    <t>東京都立川市高松町２－１－２７立川メディカルビル４階</t>
  </si>
  <si>
    <t>ＪＲ立川駅北口徒歩８分。又は立川駅より立川バス「高松町３丁目」バス停すぐ</t>
  </si>
  <si>
    <t>東京都武蔵野市吉祥寺東町１－１９－２３</t>
  </si>
  <si>
    <t>ＪＲ吉祥寺・京王井の頭線吉祥寺駅より徒歩約１０分</t>
  </si>
  <si>
    <t>松倉メディカルクリニック</t>
  </si>
  <si>
    <t>東京都武蔵野市吉祥寺本町２－２－１４ＨＮビル８Ｆ</t>
  </si>
  <si>
    <t>吉祥寺駅北口より徒歩3分（JR中央・総武線、京王井の頭線）</t>
  </si>
  <si>
    <t>東京都武蔵野市境１－１８－６</t>
  </si>
  <si>
    <t>ＪＲ武蔵境駅北口より徒歩3分</t>
  </si>
  <si>
    <t>東京都三鷹市下連雀４－１６－１２三鷹第一ビル２階</t>
  </si>
  <si>
    <t>ＪＲ中央線三鷹駅より徒歩１０分</t>
  </si>
  <si>
    <t>東京都調布市小島町２－３２－１７</t>
  </si>
  <si>
    <t>京王線調布駅　徒歩３分</t>
  </si>
  <si>
    <t>東京都町田市中町１－２３－３</t>
  </si>
  <si>
    <t>小田急線町田駅北口より北東へ徒歩７分・ＪＲ横浜線町田駅より北東１０分</t>
  </si>
  <si>
    <t>東京都小金井市本町５－１９－３３</t>
  </si>
  <si>
    <t>ＪＲ中央線武蔵小金井駅北口より徒歩２分</t>
  </si>
  <si>
    <t>東京都小金井市本町６－１４－２８アクウェルモール３階</t>
  </si>
  <si>
    <t>武蔵小金井駅　南口徒歩１分</t>
  </si>
  <si>
    <t>東京都日野市日野本町３－１４－１５</t>
  </si>
  <si>
    <t>ＪＲ中央線日野駅下車、甲州街道沿い立川方面に徒歩２分八坂神社隣</t>
  </si>
  <si>
    <t>東京都日野市高幡３２８森久保医療モール２Ｆ</t>
  </si>
  <si>
    <t>京王線高幡不動駅北口徒歩１分</t>
  </si>
  <si>
    <t>東京都東村山市諏訪町２－２６－１</t>
  </si>
  <si>
    <t>西武新宿線東村山駅西口から徒歩１５分</t>
  </si>
  <si>
    <t>東京都国分寺市東恋ヶ窪４－２－２</t>
  </si>
  <si>
    <t>ＪＲ中央線西国分寺駅北口より徒歩１５分・西武国分寺線恋ヶ窪駅より徒歩15分</t>
  </si>
  <si>
    <t>東京都清瀬市松山３－１－２４</t>
  </si>
  <si>
    <t>西武池袋線清瀬駅より徒歩8分</t>
  </si>
  <si>
    <t>東京都武蔵村山市榎１－１－５</t>
  </si>
  <si>
    <t>玉川上水駅より立川バスイオンモール行き、武蔵村山病院下車徒歩１分</t>
  </si>
  <si>
    <t>東京都多摩市落合１－３５ライオンズプラザ多摩センター３階</t>
  </si>
  <si>
    <t>小田急多摩線・京王相模原線・多摩都市モノレール「多摩センター駅」下車徒歩５分</t>
  </si>
  <si>
    <t>東京都多摩市鶴牧２－１－１多摩東京海上日動ビル　中央館１Ｆ</t>
  </si>
  <si>
    <t>京王線・小田急線・多摩モノレール線多摩センター駅　徒歩１０分</t>
  </si>
  <si>
    <t>東京都多摩市連光寺２－６９－６</t>
  </si>
  <si>
    <t>京王線永山駅・京王線聖蹟桜ヶ丘駅より無料送迎バスあり</t>
  </si>
  <si>
    <t>東京都西東京市向台町３－５－４８</t>
  </si>
  <si>
    <t>田無駅より徒歩１５分・バス１０分、武蔵境駅よりバス１０分</t>
  </si>
  <si>
    <t>東京都西多摩郡日の出町大久野３１０</t>
  </si>
  <si>
    <t>武蔵五日市線増戸駅より徒歩２０分。無料送迎バスあり。</t>
  </si>
  <si>
    <t>東京都品川区南大井6-26-3大森ベルポートD館２階</t>
  </si>
  <si>
    <t>JR京浜東北線「大森」駅 東口・北口下車4分、京浜急行線「大森海岸」駅下車4分</t>
  </si>
  <si>
    <t>東京都江東区青海２－５－１０テレコムセンタービル西棟３Ｆ</t>
  </si>
  <si>
    <t>ゆりかもめ線「テレコムセンター」駅下車ビル直結、りんかい線「東京テレポート」駅より無料循環バス乗車３分</t>
  </si>
  <si>
    <t>東京都北区赤羽台４－１７－５６</t>
  </si>
  <si>
    <t>JR北赤羽駅より徒歩５分／JR赤羽駅より東京北医療センター行で正面口前下車／東京メトロ赤羽岩淵駅より徒歩15分</t>
  </si>
  <si>
    <t>東京都中央区新川１－２８－２５東京ダイヤビルディング３号館１Ｆ</t>
  </si>
  <si>
    <t>東西線・日比谷線茅場町駅より徒歩8分／日比谷線八丁堀駅より徒歩8分／京葉線八丁堀駅より徒歩5分</t>
  </si>
  <si>
    <t>東京都港区海岸１－２－２０汐留ビルディング２Ｆ</t>
  </si>
  <si>
    <t>山手線浜松町駅より徒歩2分／浅草線・大江戸線大門駅より徒歩2分</t>
  </si>
  <si>
    <t>東京都千代田区神田練塀町６８ムラタヤビル４Ｆ</t>
  </si>
  <si>
    <t>ＪＲ山手線秋葉原駅中央改札口より徒歩４分</t>
  </si>
  <si>
    <t>東京都文京区湯島３－５－７</t>
  </si>
  <si>
    <t>ＪＲ御茶ノ水駅より徒歩10分／千代田線湯島駅より徒歩8分／銀座線末広町駅より徒歩10分</t>
  </si>
  <si>
    <t>東京都千代田区丸の内１－８－２鉄鋼ビルディングＢ１Ｆ</t>
  </si>
  <si>
    <t>JR東京駅八重洲口・日本橋口徒歩3分、銀座線日本橋駅A3出口徒歩3分、東西線大手町駅B10出口徒歩1分</t>
  </si>
  <si>
    <t>東京都練馬区豊玉北４－１１－９イーホープメディカルセンター</t>
  </si>
  <si>
    <t>西武池袋線、都営大江戸線練馬駅より徒歩7分</t>
  </si>
  <si>
    <t>東京都豊島区東池袋３－１－１東池袋サンシャイン６０　７階</t>
  </si>
  <si>
    <t>東京メトロ有楽町線東池袋駅徒歩3分</t>
  </si>
  <si>
    <t>東京都台東区浅草橋１－３０－９ヒューリック浅草橋江戸通４階</t>
  </si>
  <si>
    <t>ＪＲ総務線・都営浅草線浅草橋駅より徒歩30秒</t>
  </si>
  <si>
    <t>東京都葛飾区亀有３－２６－１イトーヨーカドーリリオ館６階</t>
  </si>
  <si>
    <t>JR亀有駅より徒歩1分</t>
  </si>
  <si>
    <t>東京都港区虎ノ門４－３－１城山トラストタワー３Ｆ</t>
  </si>
  <si>
    <t>東京メトロ神谷町駅より徒歩2分／東京メトロ六本木一丁目駅より徒歩5分</t>
  </si>
  <si>
    <t>錦糸町しんえいクリニック</t>
  </si>
  <si>
    <t>東京都墨田区江東橋１－１６－２チョーギンビル７階</t>
  </si>
  <si>
    <t>JR錦糸町駅より徒歩5分</t>
  </si>
  <si>
    <t>東京都豊島区西池袋１－２９－５山の手ビル３階</t>
  </si>
  <si>
    <t>JR山の手線池袋駅より徒歩3分</t>
  </si>
  <si>
    <t>東京都葛飾区亀有３丁目３６－３</t>
  </si>
  <si>
    <t>JR常磐線亀有駅より徒歩5分</t>
  </si>
  <si>
    <t>東京都港区芝浦３－１８－１７東京港健保会館3階</t>
  </si>
  <si>
    <t>ＪＲ山手線田町駅より徒歩7分</t>
  </si>
  <si>
    <t>東京都港区赤坂２丁目９番１１号オリックス赤坂２丁目ビルＢ１</t>
  </si>
  <si>
    <t>東京メトロ溜池山王駅11番出口直結</t>
  </si>
  <si>
    <t>東京都足立区綾瀬３－２－８シティプレイスアヤセ３階</t>
  </si>
  <si>
    <t>千代田線綾瀬駅より徒歩3分</t>
  </si>
  <si>
    <t>東京都中央区日本橋１－３－１３東京建物日本橋ビル７階</t>
  </si>
  <si>
    <t>日本橋駅（銀座線・東西線・浅草線）直結</t>
  </si>
  <si>
    <t>東京都中央区日本橋室町４－１－６クアトロ室町ビル７階</t>
  </si>
  <si>
    <t>JR神田駅南口より徒歩3分／JR新日本橋駅出口2より徒歩2分／東京メトロ三越前駅出口2より徒歩2分</t>
  </si>
  <si>
    <t>東京都武蔵村山市大南３－６８－３</t>
  </si>
  <si>
    <t>西部拝島線多摩都市モノレール玉川上水駅より徒歩15分</t>
  </si>
  <si>
    <t>東京都港区南青山１－３－３パークアクシス青山１丁目タワー５Ｆ</t>
  </si>
  <si>
    <t>大江戸線・銀座線・半蔵門線青山一丁目駅３番出口より徒歩1分</t>
  </si>
  <si>
    <t>東京都新宿区新宿４－４－１第１スカイビル5Ｆ</t>
  </si>
  <si>
    <t>ミライナタワー改札・新南改札</t>
  </si>
  <si>
    <t>東京都新宿区新宿２丁目５番１２号フォーキャスト新宿アベニュー3階</t>
  </si>
  <si>
    <t>新宿駅南口より徒歩7分／新宿三丁目駅より徒歩3分／新宿御苑前駅より徒歩3分</t>
  </si>
  <si>
    <t>東京都品川区上大崎３－１１－１８</t>
  </si>
  <si>
    <t>各線目黒駅より徒歩7分／各線五反田駅より徒歩9分</t>
  </si>
  <si>
    <t>東京都台東区花川戸１ー４ー１浅草駅ビルＥＫＩＭＩＳＥ7階</t>
  </si>
  <si>
    <t>東武スカイツリーライン浅草駅直結</t>
  </si>
  <si>
    <t>東京都渋谷区桜丘町３－２渋谷サクラステージ SAKURAタワー14階</t>
  </si>
  <si>
    <t>JR渋谷駅新南改札より徒歩2分</t>
  </si>
  <si>
    <t>昭和医科大学豊洲クリニック予防医学センター</t>
  </si>
  <si>
    <t>東京都江東区豊洲５－５－１豊洲シエルタワー３Ｆ</t>
  </si>
  <si>
    <t>有楽町線豊洲駅より徒歩1分／ゆりかもめ豊洲駅よりすぐ</t>
  </si>
  <si>
    <t>東京都足立区千住３－７２白亜ビル４階</t>
  </si>
  <si>
    <t>北千住駅西口より徒歩２分</t>
  </si>
  <si>
    <t>ＭＹメディカルクリニック田町三田</t>
  </si>
  <si>
    <t>東京都港区芝５－３３－１１田町タワー４階</t>
  </si>
  <si>
    <t>都営地下鉄三田線・浅草線三田駅直結</t>
  </si>
  <si>
    <t>神奈川県</t>
  </si>
  <si>
    <t>神奈川県横浜市西区みなとみらい２－３－５クィーンズタワーＣ棟４Ｆ</t>
  </si>
  <si>
    <t>東急みなとみらい線みなとみらい駅下車徒歩３分</t>
  </si>
  <si>
    <t>コンフォート横浜健診センター</t>
  </si>
  <si>
    <t>神奈川県横浜市西区平沼２－８－２５</t>
  </si>
  <si>
    <t>相鉄線平沼橋駅徒歩１分、京浜急行線戸部駅徒歩４分、横浜駅東口より徒歩15分</t>
  </si>
  <si>
    <t>神奈川県横浜市中区日本大通５８日本大通ビル</t>
  </si>
  <si>
    <t>ＪＲ関内駅南口、地下鉄関内駅市庁舎出口徒歩５分、みなとみらい線日本大通り駅２番出口徒歩３分</t>
  </si>
  <si>
    <t>神奈川県横浜市中区元浜町４－３２県民共済馬車道ビル</t>
  </si>
  <si>
    <t>みなとみらい線馬車道駅より徒歩３分、関内駅・桜木町駅　より徒歩１０分</t>
  </si>
  <si>
    <t>神奈川県横浜市南区中村町３－１９１－７</t>
  </si>
  <si>
    <t>京浜急行線「黄金町駅」徒歩１５分、横浜市営地下鉄線「阪東橋駅」徒歩１０分</t>
  </si>
  <si>
    <t>神奈川県横浜市保土ケ谷区釜台町４３－１</t>
  </si>
  <si>
    <t>横浜駅西口バス乗場「釜台住宅第３」行きか「上星川駅」行き「釜台住宅第２」下車</t>
  </si>
  <si>
    <t>神奈川県横浜市西区みなとみらい４－６－５リーフみなとみらい11F</t>
  </si>
  <si>
    <t>みなとみらい線みなとみらい駅徒歩4分</t>
  </si>
  <si>
    <t>神奈川県横浜市金沢区谷津町３５番地VICSビル３階、４階</t>
  </si>
  <si>
    <t>京浜急行本線金沢文庫駅より徒歩4分</t>
  </si>
  <si>
    <t>神奈川県横浜市金沢区平潟町１２－１</t>
  </si>
  <si>
    <t>京急金沢八景駅徒歩１５分、金沢シーサイドライン野鳥公園駅徒歩３分</t>
  </si>
  <si>
    <t>神奈川県横浜市金沢区柳町３－９</t>
  </si>
  <si>
    <t>京浜急行「金沢八景駅」より徒歩10分</t>
  </si>
  <si>
    <t>神奈川県横浜市戸塚区汲沢町５６番地</t>
  </si>
  <si>
    <t>戸塚駅西口、戸塚バスセンター２番より西横浜国際総合病院前下車徒歩２分</t>
  </si>
  <si>
    <t>神奈川県川崎市川崎区駅前本町１０－５クリエ川崎８Ｆ</t>
  </si>
  <si>
    <t>ＪＲ線川崎駅より徒歩４分／京浜急行線京急川崎駅より徒歩１分</t>
  </si>
  <si>
    <t>神奈川県川崎市幸区堀川町５８０－１６川崎テックセンター８Ｆ</t>
  </si>
  <si>
    <t>ＪＲ線川崎駅より徒歩7分／京急線京急川崎駅より徒歩６分</t>
  </si>
  <si>
    <t>神奈川県川崎市宮前区小台１－２０－１アン・ビジネスパーク６階</t>
  </si>
  <si>
    <t>東急田園都市線鷺沼駅下車徒歩３分</t>
  </si>
  <si>
    <t>神奈川県川崎市麻生区古沢字都古２５５</t>
  </si>
  <si>
    <t>小田急線新百合ヶ丘駅徒歩１５分小田急バス直行便あります</t>
  </si>
  <si>
    <t>新百合ヶ丘龍クリニック</t>
  </si>
  <si>
    <t>神奈川県川崎市麻生区古沢７</t>
  </si>
  <si>
    <t>小田急線新百合ヶ丘駅下車、徒歩１２分。</t>
  </si>
  <si>
    <t>神奈川県川崎市麻生区王禅寺１１４２</t>
  </si>
  <si>
    <t>小田急線、新百合ヶ丘駅バス１０分・田園都市線たまプラーザ駅バス１０分</t>
  </si>
  <si>
    <t>神奈川県相模原市南区東林間４－２－１８</t>
  </si>
  <si>
    <t>小田急江の島線東林間駅下車徒歩５分、相模大野駅下車徒歩１２分</t>
  </si>
  <si>
    <t>神奈川県相模原市南区旭町２３－１３</t>
  </si>
  <si>
    <t>小田急相模大野駅北口より西へ徒歩１２分</t>
  </si>
  <si>
    <t>神奈川県横浜市中区桜木町１丁目１－７ヒューリックみなとみらい１３階</t>
  </si>
  <si>
    <t>JR桜木町駅より徒歩5分</t>
  </si>
  <si>
    <t>神奈川県平塚市宝町１０－４スポーツプラザ神奈中１階</t>
  </si>
  <si>
    <t>ＪＲ東海道線平塚駅北口より徒歩５分</t>
  </si>
  <si>
    <t>湘南第一病院</t>
  </si>
  <si>
    <t>神奈川県藤沢市湘南台１－１９－７</t>
  </si>
  <si>
    <t>小田急線、相鉄線、横浜市営地下鉄線、湘南台駅より徒歩３分</t>
  </si>
  <si>
    <t>神奈川県茅ヶ崎市茅ヶ崎２－２－３</t>
  </si>
  <si>
    <t>ＪＲ東海道線茅ヶ崎駅北口より徒歩５分</t>
  </si>
  <si>
    <t>神奈川県厚木市旭町１－２５－１本厚木ミハラス3Ｆ</t>
  </si>
  <si>
    <t>小田急線本厚木駅南口より徒歩1分</t>
  </si>
  <si>
    <t>神奈川県川崎市高津区坂戸３－２－１かながわサイエンスパークビル西棟５Ｆ</t>
  </si>
  <si>
    <t>東急田園都市線「溝の口」駅、JR線「武蔵溝ノ口」駅下車、KSP行き無料シャトルバスにて約5分</t>
  </si>
  <si>
    <t>神奈川県横須賀市追浜東町３丁目５３－１２</t>
  </si>
  <si>
    <t>京浜急行追浜駅より徒歩7分</t>
  </si>
  <si>
    <t>神奈川県小田原市栄町１ー１ー１５　ミナカ小田原７階</t>
  </si>
  <si>
    <t>小田原駅徒歩1分</t>
  </si>
  <si>
    <t>神奈川県横浜市西区高島１丁目２-5横濱ゲートタワー4F</t>
  </si>
  <si>
    <t>みなとみらい線新高島駅より徒歩1分</t>
  </si>
  <si>
    <t>はる内視鏡クリニック</t>
  </si>
  <si>
    <t>神奈川県川崎市中原区上新城２－１１－２５セシーズイシイ５（３階）</t>
  </si>
  <si>
    <t>JR南武線武蔵新城駅より徒歩1分</t>
  </si>
  <si>
    <t>神奈川県横浜市青葉区青葉台２－８－２０パルテ青葉台２階</t>
  </si>
  <si>
    <t>東急田園都市線青葉台駅北口より徒歩2分</t>
  </si>
  <si>
    <t>新潟県</t>
  </si>
  <si>
    <t>新潟県新潟市中央区紫竹山２－６－１０</t>
  </si>
  <si>
    <t>新潟駅南口よりタクシーで５分、新潟駅南口よりバス「S6長潟線」「S7スポーツ公園線」「鐙」バス停下車徒歩5分</t>
  </si>
  <si>
    <t>新潟県新潟市中央区新光町１１－１</t>
  </si>
  <si>
    <t>新潟駅市内バス県庁前下車徒歩５分</t>
  </si>
  <si>
    <t>新潟県長岡市千秋２－２２９－１</t>
  </si>
  <si>
    <t>ＪＲ長岡駅大手口より越後交通中央循環「くるりん」バスで１５分</t>
  </si>
  <si>
    <t>新潟県新潟市西区小新南２丁目１番６０号</t>
  </si>
  <si>
    <t>国道116号新潟西バイパスの小新ＩＣ降りてすぐ／JR寺尾駅よりタクシーで約12分</t>
  </si>
  <si>
    <t>富山市医師会健康管理センター</t>
  </si>
  <si>
    <t>富山県</t>
  </si>
  <si>
    <t>富山県富山市経堂４－１－３６</t>
  </si>
  <si>
    <t>富山駅前発バス（水橋経由滑川行、水橋東部団地行、運転教育センター経由済生会病院行）東荒川バス停下車、徒歩約10分</t>
  </si>
  <si>
    <t>富山県富山市西二俣２７７－３</t>
  </si>
  <si>
    <t>あいの風とやま鉄道小杉駅から地鉄バス富山駅行、富山駅から地鉄バス小杉・高岡方面行、バス停老田口下車徒歩３分</t>
  </si>
  <si>
    <t>友愛健康医学センター</t>
  </si>
  <si>
    <t>富山県富山市婦中町中名１５５４－１７</t>
  </si>
  <si>
    <t>ＪＲ富山駅前より車で約２０分</t>
  </si>
  <si>
    <t>北聖病院</t>
  </si>
  <si>
    <t>富山県富山市下冨居２丁目１番５号</t>
  </si>
  <si>
    <t>下赤江バス停より徒歩３分／あいの風とやま鉄道「新富山口駅」より徒歩５分</t>
  </si>
  <si>
    <t>富山県富山市新富町１丁目１－４ホテルα－１駅前ビル１Ｆ</t>
  </si>
  <si>
    <t>ＪＲ富山駅より徒歩１分</t>
  </si>
  <si>
    <t>富山県高岡市金屋本町１－３</t>
  </si>
  <si>
    <t>国道８号線昭和町交差点を高岡駅方面へ車で２分。鳳鳴橋手前左手</t>
  </si>
  <si>
    <t>富山県富山市千代田町２－１</t>
  </si>
  <si>
    <t>富山ライトレール粟島駅より徒歩2分／富山駅より車で10分</t>
  </si>
  <si>
    <t>北陸病院</t>
  </si>
  <si>
    <t>石川県</t>
  </si>
  <si>
    <t>石川県金沢市泉が丘２－１３－４３</t>
  </si>
  <si>
    <t>北鉄バス有松バス停下車徒歩５分</t>
  </si>
  <si>
    <t>石川県予防医学協会</t>
  </si>
  <si>
    <t>石川県金沢市神野町東１１５</t>
  </si>
  <si>
    <t>北陸鉄道バス５１番５６番５４番系統　松島バス停下車徒歩１０分</t>
  </si>
  <si>
    <t>石川県金沢市京町２０番３号</t>
  </si>
  <si>
    <t>ＪＲ金沢駅東口から東大通を鳴和方面へ徒歩１５分</t>
  </si>
  <si>
    <t>石川県金沢市南町２番１号北國新聞会館３階</t>
  </si>
  <si>
    <t>北陸鉄道バス、香林坊下車徒歩３分</t>
  </si>
  <si>
    <t>石川県金沢市長町１－５－３０</t>
  </si>
  <si>
    <t>金沢駅より徒歩１５分</t>
  </si>
  <si>
    <t>竹田内科クリニック</t>
  </si>
  <si>
    <t>石川県金沢市長田２－１－８</t>
  </si>
  <si>
    <t>北陸線「金沢」駅より徒歩10分</t>
  </si>
  <si>
    <t>福井県</t>
  </si>
  <si>
    <t>福井県福井市日光１－３－１０</t>
  </si>
  <si>
    <t>えちぜん鉄道三国あわら線福大前西福井駅から徒歩10分</t>
  </si>
  <si>
    <t>福井県鯖江市旭町４－４－９</t>
  </si>
  <si>
    <t>ハピラインふくい線鯖江駅より徒歩10分／福井鉄道福武線西山公園駅より徒歩5分</t>
  </si>
  <si>
    <t>笠原病院</t>
  </si>
  <si>
    <t>福井県越前市塚町２１４番地</t>
  </si>
  <si>
    <t>ＪＲ武生駅から車で１０分</t>
  </si>
  <si>
    <t>山梨県</t>
  </si>
  <si>
    <t>山梨県甲府市朝日３－１１－１６</t>
  </si>
  <si>
    <t>ＪＲ中央線甲府駅北口徒歩１５分</t>
  </si>
  <si>
    <t>山梨県南アルプス市上今諏訪１７５０</t>
  </si>
  <si>
    <t>ＪＲ甲府駅より山交バス十五所経由鰍沢行で今諏訪バス停下車０分</t>
  </si>
  <si>
    <t>山梨県南アルプス市西野２２９４－２</t>
  </si>
  <si>
    <t>ＪＲ甲府駅より車で２０分。中部横断道路白根ＩＣより２分。</t>
  </si>
  <si>
    <t>長野県</t>
  </si>
  <si>
    <t>長野県松本市本庄２－５－１</t>
  </si>
  <si>
    <t>ＪＲ松本駅から徒歩１５分</t>
  </si>
  <si>
    <t>長野県松本市中央２－９－８</t>
  </si>
  <si>
    <t>ＪＲ松本駅より徒歩１５分</t>
  </si>
  <si>
    <t>中部公衆医学研究所</t>
  </si>
  <si>
    <t>長野県飯田市高羽町６－２－２</t>
  </si>
  <si>
    <t>ＪＲ飯田駅より徒歩１５分</t>
  </si>
  <si>
    <t>長野県伊那市西町４９０６</t>
  </si>
  <si>
    <t>ＪＲ伊那市駅から徒歩１５分</t>
  </si>
  <si>
    <t>長野県中野市西１－５－６３</t>
  </si>
  <si>
    <t>長野電鉄信州中野駅より徒歩5分／上信越自動車道信州中野ICから車で10分</t>
  </si>
  <si>
    <t>岐阜県</t>
  </si>
  <si>
    <t>岐阜県岐阜市黒野１７６－５</t>
  </si>
  <si>
    <t>ＪＲ岐阜駅バスターミナル黒野線８番のりばより約３０分折立平野総合病院前バス停下車</t>
  </si>
  <si>
    <t>岐阜県岐阜市長良東３－３</t>
  </si>
  <si>
    <t>ＪＲ岐阜駅、名鉄新岐阜駅より岐阜バスおぶさ行き長良東下車北へ徒歩５分</t>
  </si>
  <si>
    <t>岐阜県岐阜市日置江４－４７</t>
  </si>
  <si>
    <t>岐阜バス墨俣行き日置江４丁目下車徒歩２分</t>
  </si>
  <si>
    <t>操健康クリニック</t>
  </si>
  <si>
    <t>岐阜県岐阜市薮田南１－４－２０</t>
  </si>
  <si>
    <t>ＪＲ東海道本線西岐阜駅より徒歩約１５分／岐阜バス加納島線Ｅ３２Ｋ１８江添下車徒歩３分</t>
  </si>
  <si>
    <t>岐阜県大垣市林町６－８５－１</t>
  </si>
  <si>
    <t>ＪＲ東海道線・養老鉄道・樽見鉄道大垣駅北口から徒歩約１０分</t>
  </si>
  <si>
    <t>岐阜健康管理センター</t>
  </si>
  <si>
    <t>岐阜県美濃加茂市西町２－４３</t>
  </si>
  <si>
    <t>ＪＲ高山線美濃太田駅より車で8分</t>
  </si>
  <si>
    <t>岐阜県可児市土田１２２１番地５</t>
  </si>
  <si>
    <t>名鉄広見線可児川駅下車徒歩１分</t>
  </si>
  <si>
    <t>岐阜県羽島郡岐南町野中３丁目２２０</t>
  </si>
  <si>
    <t>名鉄新岐阜駅より岐阜バス川島松倉行～伏屋バス停より徒歩１２分</t>
  </si>
  <si>
    <t>静岡県</t>
  </si>
  <si>
    <t>静岡県沼津市大手町３丁目７番１号</t>
  </si>
  <si>
    <t>ＪＲ東海道線沼津駅南口より徒歩５分</t>
  </si>
  <si>
    <t>静岡県富士市平垣本町４－１</t>
  </si>
  <si>
    <t>ＪＲ富士駅北口徒歩７分。駐車場あり。</t>
  </si>
  <si>
    <t>静岡県磐田市中泉７０３</t>
  </si>
  <si>
    <t>ＪＲ磐田駅南口徒歩３分</t>
  </si>
  <si>
    <t>静岡県焼津市三ケ名３３０－４</t>
  </si>
  <si>
    <t>ＪＲ東海道線西焼津駅より車で３分。東名焼津ＩＣより車で１０分</t>
  </si>
  <si>
    <t>静岡県藤枝市善左衛門２－１９－８</t>
  </si>
  <si>
    <t>藤枝駅南口より車約１０分、国１藤枝バイパス・谷稲葉インター出口右折約１５分</t>
  </si>
  <si>
    <t>静岡県御殿場市茱萸沢１１８０番地２</t>
  </si>
  <si>
    <t>御殿場駅より富士急行バスで中央青少年交流の家行「立道下」下車</t>
  </si>
  <si>
    <t>静岡県御殿場市新橋１７８４</t>
  </si>
  <si>
    <t>ＪＲ御殿場駅東口より徒歩５分</t>
  </si>
  <si>
    <t>静岡県下田市白浜１５２８－２</t>
  </si>
  <si>
    <t>伊豆急下田駅より車で約１０分。</t>
  </si>
  <si>
    <t>静岡県駿東郡長泉町本宿４１１－５</t>
  </si>
  <si>
    <t>ＪＲ三島駅又はＪＲ沼津駅より伊豆箱根バスで池田病院前バス停下車</t>
  </si>
  <si>
    <t>愛知県</t>
  </si>
  <si>
    <t>愛知県名古屋市千種区東山通５－１０３</t>
  </si>
  <si>
    <t>地下鉄東山線「東山公園」駅４番出口スグ</t>
  </si>
  <si>
    <t>愛知健康増進財団</t>
  </si>
  <si>
    <t>愛知県名古屋市北区清水１－１８－４</t>
  </si>
  <si>
    <t>地下鉄名城線・名古屋城駅徒歩１０分名鉄瀬戸線・東大手駅徒歩８分</t>
  </si>
  <si>
    <t>公衆保健協会</t>
  </si>
  <si>
    <t>愛知県名古屋市中村区黄金通２丁目４５番地２</t>
  </si>
  <si>
    <t>地下鉄桜通線太閤通駅４番出口より南へ徒歩約5分</t>
  </si>
  <si>
    <t>愛知県名古屋市中村区名駅南２－１４－１９住友生命名古屋ビル2階</t>
  </si>
  <si>
    <t>ＪＲ、名鉄、近鉄、地下鉄名古屋駅より南へ徒歩約１０分</t>
  </si>
  <si>
    <t>愛知県名古屋市中村区那古野１－４７－１国際センタービル１０階</t>
  </si>
  <si>
    <t>名古屋駅より徒歩７分</t>
  </si>
  <si>
    <t>愛知県名古屋市中村区名駅3-28-12　大名古屋ビルヂング９階</t>
  </si>
  <si>
    <t>名古屋駅より徒歩１分</t>
  </si>
  <si>
    <t>名古屋東栄クリニック</t>
  </si>
  <si>
    <t>愛知県名古屋市中区栄２－１１－２５</t>
  </si>
  <si>
    <t>地下鉄伏見駅５番出口を南へ徒歩３分</t>
  </si>
  <si>
    <t>愛知県名古屋市中区栄３－４－５スカイルビル１１階</t>
  </si>
  <si>
    <t>地下鉄東山線栄駅下車徒歩１分</t>
  </si>
  <si>
    <t>愛知県名古屋市中区栄５－４－１２</t>
  </si>
  <si>
    <t>地下鉄矢場町駅１番出口より徒歩５分・栄駅１３番出口より徒歩９分</t>
  </si>
  <si>
    <t>中京クリニカル</t>
  </si>
  <si>
    <t>愛知県名古屋市熱田区白鳥３丁目６番１７号</t>
  </si>
  <si>
    <t>地下鉄名城線「伝馬町」駅１番出口から徒歩５分</t>
  </si>
  <si>
    <t>愛知県名古屋市南区千竈通７－１６－１</t>
  </si>
  <si>
    <t>笠寺駅より徒歩３分</t>
  </si>
  <si>
    <t>愛知県名古屋市守山区新守山９０１番地</t>
  </si>
  <si>
    <t>ＪＲ中央線新守山駅より徒歩１２分</t>
  </si>
  <si>
    <t>愛知県名古屋市中区丸の内３－１６－１６</t>
  </si>
  <si>
    <t>地下鉄桜通線・名城線久屋大通駅より徒歩１分</t>
  </si>
  <si>
    <t>愛知県名古屋市名東区名東本通２－２２－１</t>
  </si>
  <si>
    <t>市営地下鉄東山線星ヶ丘駅徒歩８分。市バス名東本通二丁目下車すぐ</t>
  </si>
  <si>
    <t>愛知県岡崎市六供町３－８－２</t>
  </si>
  <si>
    <t>名鉄名古屋本線東岡崎駅下車後５番バス乗り場より梅園経由大樹寺行きに乗車し梅園学校前下車。徒歩２分。</t>
  </si>
  <si>
    <t>愛知県岡崎市針崎町春咲１－３</t>
  </si>
  <si>
    <t>ＪＲ岡崎駅より徒歩１０分</t>
  </si>
  <si>
    <t>瀬戸健康管理センター</t>
  </si>
  <si>
    <t>愛知県瀬戸市共栄通１－４８</t>
  </si>
  <si>
    <t>名鉄瀬戸線「市役所前駅」より徒歩約１０分</t>
  </si>
  <si>
    <t>知多クリニック</t>
  </si>
  <si>
    <t>愛知県半田市本町７－２０</t>
  </si>
  <si>
    <t>ＪＲ半田駅より徒歩１０分。名鉄知多半田駅より徒歩１５分。</t>
  </si>
  <si>
    <t>愛知県半田市更生町１－１２５－５</t>
  </si>
  <si>
    <t>名鉄知多半田駅下車徒歩５分</t>
  </si>
  <si>
    <t>半田市医師会健康管理センタ－</t>
  </si>
  <si>
    <t>愛知県半田市神田町１－１</t>
  </si>
  <si>
    <t>名鉄知多半田駅より名鉄バス常滑行健康管理センタ－前下車徒歩３分</t>
  </si>
  <si>
    <t>愛知県春日井市高蔵寺町北２－５２</t>
  </si>
  <si>
    <t>ＪＲ中央線・愛知環状鉄道「高蔵寺駅」下車。北口、西へ徒歩７分</t>
  </si>
  <si>
    <t>共立荻野病院</t>
  </si>
  <si>
    <t>愛知県豊川市三上町雨谷口３２番地</t>
  </si>
  <si>
    <t>飯田線「豊川駅」下車後、豊川コミュニティバス千両三上線「共立荻野病院」下車</t>
  </si>
  <si>
    <t>あいち健康クリニック</t>
  </si>
  <si>
    <t>愛知県津島市藤里町２－５</t>
  </si>
  <si>
    <t>名古屋鉄道津島線津島駅下車徒歩５分</t>
  </si>
  <si>
    <t>愛知県刈谷市一里山町中本山８８番地</t>
  </si>
  <si>
    <t>名鉄知立駅バス１番乗り場より乗車、一里山町北口下車徒歩８分</t>
  </si>
  <si>
    <t>愛知県豊明市沓掛町石畑１８０－１</t>
  </si>
  <si>
    <t>名鉄前後駅よりバス祐福寺経由赤池駅乗車、薮田にて下車徒歩５分</t>
  </si>
  <si>
    <t>愛知県日進市折戸町西田面１１０番地</t>
  </si>
  <si>
    <t>名古屋鉄道、日進駅より徒歩１０分</t>
  </si>
  <si>
    <t>愛知県愛知郡東郷町大字春木字白土１－１８８４</t>
  </si>
  <si>
    <t>赤池駅よりタクシー１０分</t>
  </si>
  <si>
    <t>愛知県丹羽郡扶桑町大字高雄字郷東４１</t>
  </si>
  <si>
    <t>名鉄犬山駅よりタクシー７分・小牧ＩＣより車で２０分</t>
  </si>
  <si>
    <t>愛知県知多郡美浜町野間上川田４５－２</t>
  </si>
  <si>
    <t>名鉄野間駅より送迎バスで５分。美浜インターより車で１５分。</t>
  </si>
  <si>
    <t>愛知県名古屋市名東区牧の原３－３０１</t>
  </si>
  <si>
    <t>名古屋市営バスにて西山本通三丁目バス停又は牧の原バス停下車徒歩5分／名古屋高速高針IC降りてすぐ</t>
  </si>
  <si>
    <t>愛知県名古屋市千種区今池1-8-8今池ガスビル２階</t>
  </si>
  <si>
    <t>地下鉄東山線/桜通線今池駅10番出口直結</t>
  </si>
  <si>
    <t>愛知県刈谷市一色町３丁目５－１刈谷医師会館２Ｆ</t>
  </si>
  <si>
    <t>名鉄三河線重原駅より徒歩8分／JR刈谷駅より徒歩15分</t>
  </si>
  <si>
    <t>愛知県尾張旭市大久手町中松原３９</t>
  </si>
  <si>
    <t>名鉄瀬戸線三郷駅より徒歩10分</t>
  </si>
  <si>
    <t>さとう乳腺内科・健診クリニック</t>
  </si>
  <si>
    <t>愛知県名古屋市名東区一社２丁目８オオタ一社ビル３階</t>
  </si>
  <si>
    <t>市営地下鉄東山線一社駅より徒歩1分</t>
  </si>
  <si>
    <t>愛知県名古屋市緑区鳴子町３丁目４９番地２３ナルコス２階</t>
  </si>
  <si>
    <t>名古屋市営地下鉄桜通線鳴子北駅より徒歩7分</t>
  </si>
  <si>
    <t>愛知県名古屋市西区則武新町３－１－１７イオンモール名古屋ノリタケガーデン３Ｆ</t>
  </si>
  <si>
    <t>JR名古屋駅より徒歩12分／地下鉄東山線亀島駅より徒歩5分</t>
  </si>
  <si>
    <t>桜木記念病院</t>
  </si>
  <si>
    <t>三重県</t>
  </si>
  <si>
    <t>三重県松阪市南町４４３－４</t>
  </si>
  <si>
    <t>JR松阪駅より市街地循環バス(鈴の音バス)左回松阪競輪場前下車徒歩1分（市外在住で交通機関利用の方に限り送迎可)</t>
  </si>
  <si>
    <t>三重県桑名市中央町３－２３桑名シティホテル5階</t>
  </si>
  <si>
    <t>ＪＲ・近鉄桑名駅東出口から徒歩５分</t>
  </si>
  <si>
    <t>三重県鈴鹿市国府町１１２－１</t>
  </si>
  <si>
    <t>三重交通バス・Ｃ－ＢＵＳ、鈴鹿回生病院下車　近鉄名古屋線白子駅より送迎シャトルバスあり</t>
  </si>
  <si>
    <t>三重県三重郡菰野町福村７５</t>
  </si>
  <si>
    <t>近鉄湯ノ山線菰野駅下車徒歩10分</t>
  </si>
  <si>
    <t>三重県鈴鹿市庄野町久保866</t>
  </si>
  <si>
    <t>近鉄平田町駅より徒歩約17分</t>
  </si>
  <si>
    <t>滋賀県</t>
  </si>
  <si>
    <t>滋賀県大津市昭和町２－１７</t>
  </si>
  <si>
    <t>京阪石山坂本線・錦駅より徒歩１分／ＪＲ東海道線・膳所駅より徒歩８分</t>
  </si>
  <si>
    <t>滋賀県守山市守山４－１４－１</t>
  </si>
  <si>
    <t>ＪＲ守山駅下車バス守山市民病院前下車</t>
  </si>
  <si>
    <t>滋賀県栗東市大橋２－４－１</t>
  </si>
  <si>
    <t>ＪＲ守山駅よりタクシー約５分・ＪＲ手原駅より徒歩約１５分</t>
  </si>
  <si>
    <t>滋賀保健研究センター</t>
  </si>
  <si>
    <t>滋賀県野洲市永原上町６６４</t>
  </si>
  <si>
    <t>ＪＲ琵琶湖線野洲駅下車（北口）徒歩40分　バスについては当センターホームページを確認ください。</t>
  </si>
  <si>
    <t>坂本民主診療所</t>
  </si>
  <si>
    <t>滋賀県大津市坂本６丁目２５－３０</t>
  </si>
  <si>
    <t>ＪＲ湖西線・比叡山坂本駅から徒歩12分。京阪石山坂本線・坂本比叡山口駅から徒歩8分。</t>
  </si>
  <si>
    <t>京都府</t>
  </si>
  <si>
    <t>京都府京都市中京区三条通高倉東入桝屋町５８</t>
  </si>
  <si>
    <t>京都市営地下鉄烏丸線、東西線烏丸御池駅下車、東へ徒歩７分</t>
  </si>
  <si>
    <t>京都府京都市下京区西七条南衣田町９３</t>
  </si>
  <si>
    <t>市バス西大路七条下車徒歩１分。ＪＲ西大路駅下車徒歩１０分。</t>
  </si>
  <si>
    <t>京都府京都市南区唐橋羅城門町３０京都メディックスビル内１階</t>
  </si>
  <si>
    <t>ＪＲ京都線西大路駅より徒歩１０分・市バス九条七本松より徒歩１分</t>
  </si>
  <si>
    <t>京都府京都市伏見区竹田田中宮町98番</t>
  </si>
  <si>
    <t>京都市営地下鉄・近鉄・竹田駅より徒歩10分／近鉄伏見駅より徒歩10分</t>
  </si>
  <si>
    <t>京都府宇治市小倉町老ノ木３１</t>
  </si>
  <si>
    <t>近鉄小倉駅下車徒歩５分</t>
  </si>
  <si>
    <t>大阪府</t>
  </si>
  <si>
    <t>大阪府大阪市天王寺区筆ヶ崎町２－２２</t>
  </si>
  <si>
    <t>ＪＲ・近鉄・地下鉄鶴橋駅徒歩７分</t>
  </si>
  <si>
    <t>大阪府大阪市北区南扇町４番１４号</t>
  </si>
  <si>
    <t>大阪メトロ堺筋線扇町より徒歩3分／JR大阪駅より徒歩14分</t>
  </si>
  <si>
    <t>大阪府大阪市東淀川区西淡路２－１５－５あけぼのビル</t>
  </si>
  <si>
    <t>ＪＲ東淀川駅東出口から徒歩３分</t>
  </si>
  <si>
    <t>大阪府大阪市生野区鶴橋２－１６－７</t>
  </si>
  <si>
    <t>ＪＲ環状線・地下鉄千日前線・近鉄線鶴橋駅より徒歩6分</t>
  </si>
  <si>
    <t>大阪府大阪市北区梅田２－４－３２</t>
  </si>
  <si>
    <t>四つ橋線「西梅田駅」北改札口より徒歩すぐ、御堂筋線「梅田駅」南改札口より徒歩５分</t>
  </si>
  <si>
    <t>大阪府堺市西区鳳東町４丁目４０１－１</t>
  </si>
  <si>
    <t>ＪＲ阪和線鳳駅東出口から徒歩３分</t>
  </si>
  <si>
    <t>大阪府堺市北区東三国ヶ丘町４－１－２５</t>
  </si>
  <si>
    <t>南海高野線「三国ヶ丘駅」より徒歩１５分</t>
  </si>
  <si>
    <t>大阪府豊中市新千里東町１－５－３千里朝日阪急ビル３Ｆ</t>
  </si>
  <si>
    <t>大阪モノレール千里中央駅よりすぐ・千里中央駅（御堂筋）すぐ</t>
  </si>
  <si>
    <t>大阪府吹田市豊津町１－２１エサカ中央ビル５階</t>
  </si>
  <si>
    <t>地下鉄御堂筋線江坂駅５番出口から1分。</t>
  </si>
  <si>
    <t>大阪府高槻市幸町４－３</t>
  </si>
  <si>
    <t>ＪＲ摂津富田駅より徒歩１０分</t>
  </si>
  <si>
    <t>大阪府枚方市宮之阪２丁目２０－１</t>
  </si>
  <si>
    <t>京阪電鉄交野線宮之阪駅より徒歩１0分</t>
  </si>
  <si>
    <t>大阪府八尾市光町1丁目26番地メルベーユ光町101</t>
  </si>
  <si>
    <t>近鉄八尾駅より徒歩5分／アリオ八尾バス停より徒歩３分　</t>
  </si>
  <si>
    <t>大阪府寝屋川市秦町１５番３号検診センター</t>
  </si>
  <si>
    <t>京阪寝屋川市駅より徒歩１５分又は京阪バス秦北口停下車すぐ</t>
  </si>
  <si>
    <t>大阪府大阪狭山市東茱萸木４－１１５１</t>
  </si>
  <si>
    <t>南海高野線金剛駅より送迎バス有・南海高野線滝谷駅より徒歩１０分</t>
  </si>
  <si>
    <t>大阪府大阪市北区曽根崎新地１－４－２０桜橋ＩＭビル２Ｆ</t>
  </si>
  <si>
    <t>JR北新地駅11-21出口徒歩30秒、大阪市営地下鉄西梅田駅C-60出口徒歩1分、JR大阪駅徒歩5分</t>
  </si>
  <si>
    <t>大阪府大阪市北区梅田２－５－２５ハービスＰＬＡＺＡ４階</t>
  </si>
  <si>
    <t>阪神梅田駅より徒歩6分、四つ橋線西梅田駅より徒歩6分、JR大阪駅より徒歩7分</t>
  </si>
  <si>
    <t>大阪府大阪市住吉区長居東４－２１－２６</t>
  </si>
  <si>
    <t>地下鉄御堂筋線長居駅6番出口より徒歩3分、JR阪和線長居駅東出口徒歩5分。</t>
  </si>
  <si>
    <t>大阪府大阪市淀川区十三本町１－１－９</t>
  </si>
  <si>
    <t>阪急十三駅西口より徒歩1分</t>
  </si>
  <si>
    <t>大阪府大阪市福島区玉川２－１２－１６</t>
  </si>
  <si>
    <t>玉川駅より徒歩5分／JR野田駅より徒歩6分／阪神野田駅より徒歩7分／JR新福島駅より徒歩8分</t>
  </si>
  <si>
    <t>大阪府大阪市北区西天満５－９－３アールビル本館２階</t>
  </si>
  <si>
    <t>南森町駅より徒歩3分／大阪天満宮駅より徒歩6分</t>
  </si>
  <si>
    <t>大阪府大阪市北区大深町３－１グランフロント大阪北館６階</t>
  </si>
  <si>
    <t>JR大阪駅直結</t>
  </si>
  <si>
    <t>大阪府大阪市都島区都島南通２丁目８番９号</t>
  </si>
  <si>
    <t>JR・京阪京橋駅より徒歩10分</t>
  </si>
  <si>
    <t>大阪府吹田市千里丘西２１－１</t>
  </si>
  <si>
    <t>JR京都線千里丘駅より徒歩15分・無料シャトルバスにて5分</t>
  </si>
  <si>
    <t>大阪府門真市中町１１－５４</t>
  </si>
  <si>
    <t>京阪電鉄古川橋駅より徒歩4分</t>
  </si>
  <si>
    <t>新長堀診療所</t>
  </si>
  <si>
    <t>大阪府大阪市中央区島之内１丁目１１-１８</t>
  </si>
  <si>
    <t>地下鉄長堀橋駅より徒歩3分</t>
  </si>
  <si>
    <t>大阪府堺市南区高倉台２－８－５</t>
  </si>
  <si>
    <t>泉北高速鉄道泉ヶ丘駅より徒歩15分</t>
  </si>
  <si>
    <t>兵庫県予防医学協会健診センター</t>
  </si>
  <si>
    <t>兵庫県</t>
  </si>
  <si>
    <t>兵庫県神戸市灘区岩屋北町１－８－１</t>
  </si>
  <si>
    <t>ＪＲ摩耶駅より西へ徒歩4分。阪神西灘駅北西へ徒歩５分。</t>
  </si>
  <si>
    <t>兵庫県神戸市兵庫区駅南通５－１－２キャナルタウン中央３００</t>
  </si>
  <si>
    <t>ＪＲ兵庫駅南へ徒歩１分</t>
  </si>
  <si>
    <t>兵庫県神戸市兵庫区荒田町２－１－１２</t>
  </si>
  <si>
    <t>ＪＲ神戸駅より徒歩１５分・地下鉄大倉山駅より徒歩８分</t>
  </si>
  <si>
    <t>兵庫県姫路市御国野町国分寺１４３</t>
  </si>
  <si>
    <t>ＪＲ山陽本線、御着駅から徒歩１５分</t>
  </si>
  <si>
    <t>兵庫県姫路市飯田３丁目２１９番地の１</t>
  </si>
  <si>
    <t>山陽電鉄亀山駅より徒歩３分</t>
  </si>
  <si>
    <t>兵庫県姫路市西今宿３－７－２１</t>
  </si>
  <si>
    <t>ＪＲ姫新線播磨高岡駅下車徒歩３分/神姫バス西今宿バス停下車徒歩３分</t>
  </si>
  <si>
    <t>兵庫県姫路市飾西４１２－１</t>
  </si>
  <si>
    <t>ＪＲ姫新線「余部駅」より北へ徒歩３分</t>
  </si>
  <si>
    <t>兵庫県尼崎市昭和通４－１１４</t>
  </si>
  <si>
    <t>阪神電車「尼崎駅」から西へ徒歩８分。国道２号線沿い。</t>
  </si>
  <si>
    <t>兵庫県尼崎市御園町５４番地　カーム尼崎２階</t>
  </si>
  <si>
    <t>阪神電鉄「尼崎」駅下車。徒歩２分</t>
  </si>
  <si>
    <t>兵庫県尼崎市御園町３８番地</t>
  </si>
  <si>
    <t>阪神尼崎駅南出口より徒歩１分</t>
  </si>
  <si>
    <t>兵庫県明石市魚住町清水２１８３</t>
  </si>
  <si>
    <t>ＪＲ土山駅より、北東に徒歩５分。国道２号線沿</t>
  </si>
  <si>
    <t>兵庫県赤穂市惣門町５２－６</t>
  </si>
  <si>
    <t>ＪＲ播州赤穂駅より西へ７００ｍ、徒歩１０分</t>
  </si>
  <si>
    <t>兵庫県宝塚市高松町5-10</t>
  </si>
  <si>
    <t>阪急逆瀬川駅よりバスにて高松バス停下車（約１５分）</t>
  </si>
  <si>
    <t>兵庫県丹波篠山市西谷５７５－１</t>
  </si>
  <si>
    <t>舞鶴若狭自動車道丹南條山口から車で約７分</t>
  </si>
  <si>
    <t>兵庫県南あわじ市八木養宜中１７３</t>
  </si>
  <si>
    <t>三原ＩＣを出て信号を左。次の信号を左。１０分位走ると左手に水色の病院</t>
  </si>
  <si>
    <t>兵庫県芦屋市大原町５番２０号</t>
  </si>
  <si>
    <t>JR芦屋駅より徒歩5分</t>
  </si>
  <si>
    <t>兵庫県神戸市須磨区須磨浦通２丁目１番４１号</t>
  </si>
  <si>
    <t>JR神戸線須磨駅より徒歩約10分</t>
  </si>
  <si>
    <t>奈良市総合医療検査センター</t>
  </si>
  <si>
    <t>奈良県</t>
  </si>
  <si>
    <t>奈良県奈良市柏木町５１９－５</t>
  </si>
  <si>
    <t>近鉄奈良駅 又は、JR奈良駅西口より奈良交通バス恋の窪町行き。柏木町下車徒歩５分</t>
  </si>
  <si>
    <t>和歌山県</t>
  </si>
  <si>
    <t>和歌山県和歌山市手平二丁目１－２県民交流プラザ和歌山ビッグ愛３階</t>
  </si>
  <si>
    <t>宮前駅より北へ徒歩７分。和歌山駅より南へ徒歩１６分。和歌山バス手平出島バス停より徒歩約３分。</t>
  </si>
  <si>
    <t>和歌山県和歌山市小松原通１－１－１１大岩ビル３Ｆ</t>
  </si>
  <si>
    <t>ＪＲ和歌山駅・南海和歌山駅、バス県庁前下車、バス停から徒歩１０分</t>
  </si>
  <si>
    <t>松江東健康クリニック</t>
  </si>
  <si>
    <t>島根県</t>
  </si>
  <si>
    <t>島根県松江市西尾町１３－１</t>
  </si>
  <si>
    <t>ＪＲ松江駅より松江市営バスにて小平バス停下車徒歩3分</t>
  </si>
  <si>
    <t>島根県出雲市武志町７５１－１</t>
  </si>
  <si>
    <t>一畑電鉄川跡駅下車徒歩２分</t>
  </si>
  <si>
    <t>島根県浜田市片庭町５１－３</t>
  </si>
  <si>
    <t>合同庁舎前バス停下車徒歩5分</t>
  </si>
  <si>
    <t>岡山県</t>
  </si>
  <si>
    <t>岡山県岡山市北区中山下１－２－４０</t>
  </si>
  <si>
    <t>岡山駅より路面電車にて柳川駅下車、東へ徒歩４分</t>
  </si>
  <si>
    <t>岡山県岡山市北区伊福町１－１７－１８</t>
  </si>
  <si>
    <t>ＪＲ岡山駅西口より徒歩にて約7分</t>
  </si>
  <si>
    <t>岡山中央診療所健康管理センター</t>
  </si>
  <si>
    <t>岡山県岡山市北区柳町１－１３－７</t>
  </si>
  <si>
    <t>ＪＲ岡山駅より市役所方面へ徒歩１０分</t>
  </si>
  <si>
    <t>瀬戸内市立瀬戸内市民病院</t>
  </si>
  <si>
    <t>岡山県瀬戸内市邑久町山田庄８４５－１</t>
  </si>
  <si>
    <t>ＪＲ赤穂線邑久駅より徒歩13分／東備バス「瀬戸内市民病院停留所」よりすぐ</t>
  </si>
  <si>
    <t>山本内科クリニック</t>
  </si>
  <si>
    <t>広島県</t>
  </si>
  <si>
    <t>広島県広島市中区八丁堀１１－１８坪井ビル３階</t>
  </si>
  <si>
    <t>電停立町下車し、東急ハンズのすぐ裏</t>
  </si>
  <si>
    <t>メディックス広島健診センター</t>
  </si>
  <si>
    <t>広島県広島市中区大手町１－５－１７</t>
  </si>
  <si>
    <t>市内電車原爆ドーム前駅　アストラムライン本通り駅</t>
  </si>
  <si>
    <t>広島県環境保健協会　健康クリニック</t>
  </si>
  <si>
    <t>広島県広島市中区広瀬北町９－１</t>
  </si>
  <si>
    <t>ＪＲ横川駅より徒歩１０分</t>
  </si>
  <si>
    <t>横山内科医院</t>
  </si>
  <si>
    <t>広島県広島市南区東荒神町３－３５広島オフィスセンター１階</t>
  </si>
  <si>
    <t>広島駅南口より徒歩６分</t>
  </si>
  <si>
    <t>広島県広島市佐伯区三宅６－２６５</t>
  </si>
  <si>
    <t>ＪＲ山陽本線五日市駅下車。バスで約１５分。</t>
  </si>
  <si>
    <t>広島県福山市南本庄５－１１－１</t>
  </si>
  <si>
    <t>福山駅前からバス市内線西廻り乗車し池ノ渕下車にて徒歩１０分</t>
  </si>
  <si>
    <t>神原病院</t>
  </si>
  <si>
    <t>広島県福山市赤坂町大字赤坂１３１３番地</t>
  </si>
  <si>
    <t>ＪＲ山陽本線備後赤坂駅より徒歩５分</t>
  </si>
  <si>
    <t>広島県安芸郡坂町北新地２－３－１０</t>
  </si>
  <si>
    <t>ＪＲ呉線矢野駅より徒歩１５分</t>
  </si>
  <si>
    <t>広島県広島市中区三川町１－２０ピンクリボン３９ビル７・８階</t>
  </si>
  <si>
    <t>広島電鉄「八丁堀」駅より徒歩5分</t>
  </si>
  <si>
    <t>広島県広島市東区二葉の里三丁目５番７号グラノード広島2階</t>
  </si>
  <si>
    <t>JR広島駅より徒歩4分</t>
  </si>
  <si>
    <t>山口県</t>
  </si>
  <si>
    <t>山口県山口市小郡下郷７５１番地４</t>
  </si>
  <si>
    <t>山陽本線新山口駅北口より徒歩で１５分</t>
  </si>
  <si>
    <t>山口総合健診センター</t>
  </si>
  <si>
    <t>山口県山口市小郡下郷１７７３－１</t>
  </si>
  <si>
    <t>山陽線山陽新幹線新山口駅より徒歩１５分。</t>
  </si>
  <si>
    <t>山口県岩国市岩国３－２－７</t>
  </si>
  <si>
    <t>ＪＲ岩国駅より錦帯橋方面バスで新町バス停。徒歩２分</t>
  </si>
  <si>
    <t>山口県光市島田２－２２－１６</t>
  </si>
  <si>
    <t>ＪＲ光駅下車、ＪＲバスか防長交通にて約５分。</t>
  </si>
  <si>
    <t>山口県山陽小野田市大字東高泊１８６３番地１</t>
  </si>
  <si>
    <t>ＪＲ山陽本線小野田駅より徒歩２０分</t>
  </si>
  <si>
    <t>玉木病院</t>
  </si>
  <si>
    <t>山口県萩市瓦町１番地</t>
  </si>
  <si>
    <t>JR東萩駅よりタクシーで10分／萩バスセンターよりタクシーで3分／萩市内のまわるバスにて玉城病院前バス停車下車</t>
  </si>
  <si>
    <t>徳島県</t>
  </si>
  <si>
    <t>徳島県徳島市東船場町１－８</t>
  </si>
  <si>
    <t>ＪＲ徳島駅より徒歩５分、新町川ボートウォーク沿い</t>
  </si>
  <si>
    <t>小浜内科徳島クリニック</t>
  </si>
  <si>
    <t>徳島県徳島市昭和町１丁目１６番地</t>
  </si>
  <si>
    <t>ＪＲ牟岐線阿波富田駅より徒歩３分</t>
  </si>
  <si>
    <t>美術館診療所</t>
  </si>
  <si>
    <t>香川県</t>
  </si>
  <si>
    <t>香川県高松市香西東町433-1</t>
  </si>
  <si>
    <t>JR予讃線香西駅下車徒歩約8分</t>
  </si>
  <si>
    <t>香川県高松市三谷町１６８０番地１</t>
  </si>
  <si>
    <t>ことでん仏生山駅より車で５分</t>
  </si>
  <si>
    <t>香川県高松市観光町６４９－８</t>
  </si>
  <si>
    <t>コトデンバス庵治線高予備前下車２分・琴平電鉄長尾線花園駅下車５分</t>
  </si>
  <si>
    <t>香川県坂出市横津町３－２－３１</t>
  </si>
  <si>
    <t>ＪＲ瀬戸大橋線坂出駅北口から徒歩２０分</t>
  </si>
  <si>
    <t>香川県坂出市笠指町４番２８号</t>
  </si>
  <si>
    <t>ＪＲ四国、坂出駅より南に徒歩５分</t>
  </si>
  <si>
    <t>愛媛県</t>
  </si>
  <si>
    <t>愛媛県松山市味酒町１－１０－５</t>
  </si>
  <si>
    <t>伊予鉄大手町駅より徒歩５分／ＪＲ松山駅より徒歩７分</t>
  </si>
  <si>
    <t>順風会健診センター</t>
  </si>
  <si>
    <t>愛媛県松山市高砂町２－３－１</t>
  </si>
  <si>
    <t>伊予鉄道市内電車高砂町駅から徒歩３分</t>
  </si>
  <si>
    <t>愛媛県松山市三番町５－１２－１</t>
  </si>
  <si>
    <t>伊予鉄道市駅より北へ徒歩5分</t>
  </si>
  <si>
    <t>愛媛県松山市六軒家町４－２０</t>
  </si>
  <si>
    <t>市内電車城北線萱町六丁目駅で下車徒歩５分</t>
  </si>
  <si>
    <t>愛媛生協病院</t>
  </si>
  <si>
    <t>愛媛県松山市来住町１０９１－１</t>
  </si>
  <si>
    <t>伊予鉄道横河原線久米駅より徒歩20分</t>
  </si>
  <si>
    <t>菅井内科</t>
  </si>
  <si>
    <t>愛媛県松山市一番町３－３－３</t>
  </si>
  <si>
    <t>市内電車大街道電停下車徒歩１分・バス一番町バス停下車徒歩１分</t>
  </si>
  <si>
    <t>済生会今治病院</t>
  </si>
  <si>
    <t>愛媛県今治市喜田村７－１－６</t>
  </si>
  <si>
    <t>ＪＲ今治駅より車で１０分。済生会今治病院前バス停で下車</t>
  </si>
  <si>
    <t>高知県</t>
  </si>
  <si>
    <t>高知県高知市一宮西町１－７－２５</t>
  </si>
  <si>
    <t>とさでん交通一宮バスターミナル東へ300メートル　徒歩5分</t>
  </si>
  <si>
    <t>福岡県</t>
  </si>
  <si>
    <t>福岡県北九州市戸畑区小芝２－５－１</t>
  </si>
  <si>
    <t>ＪＲ九工大駅より徒歩１０分・西鉄バス「小芝」下車、徒歩３分</t>
  </si>
  <si>
    <t>福岡県北九州市八幡東区平野１丁目１１－１</t>
  </si>
  <si>
    <t>ＪＲ八幡駅徒歩８分。西鉄バス八幡駅入口第一徒歩６分。</t>
  </si>
  <si>
    <t>福岡県福岡市東区千早４丁目１４番４０号</t>
  </si>
  <si>
    <t>ＪＲ千早駅西口より徒歩約5分／西鉄千早駅西口より徒歩約5分</t>
  </si>
  <si>
    <t>牟田内科クリニック</t>
  </si>
  <si>
    <t>福岡県福岡市博多区上呉服町１０－１博多三井ビル</t>
  </si>
  <si>
    <t>福岡市営地下鉄「呉服町」駅下車徒歩3分／ 「呉服町」バス停下車徒歩1分</t>
  </si>
  <si>
    <t>福岡県福岡市博多区住吉５－１２－２０</t>
  </si>
  <si>
    <t>ＪＲ鹿児島本線博多駅より徒歩1５分、バス5分、住吉バス停下車徒歩３分</t>
  </si>
  <si>
    <t>博多駅東クリニック</t>
  </si>
  <si>
    <t>福岡県福岡市博多区博多駅東１－１３－９いちご博多駅東ビル２階</t>
  </si>
  <si>
    <t>ＪＲ又は地下鉄博多駅築紫口出口より徒歩３分</t>
  </si>
  <si>
    <t>医療情報健康財団</t>
  </si>
  <si>
    <t>福岡県福岡市博多区上川端町１４－３０－２０１皐月ビル冷泉公園</t>
  </si>
  <si>
    <t>福岡市地下鉄中洲川端駅７番出口より徒歩３分</t>
  </si>
  <si>
    <t>あやすぎビルクリニック</t>
  </si>
  <si>
    <t>福岡県福岡市中央区天神１－１５－６綾杉ビル７階</t>
  </si>
  <si>
    <t>地下鉄天神駅徒歩３分。西鉄バスアクロス福岡水鏡天満宮前バス停正面</t>
  </si>
  <si>
    <t>林内科クリニック</t>
  </si>
  <si>
    <t>福岡県福岡市中央区天神２－３－２天神アイエスビル６階</t>
  </si>
  <si>
    <t>西鉄福岡駅南口徒歩２分、警固神社前バス停徒歩１分・地下鉄天神駅南口徒歩２分</t>
  </si>
  <si>
    <t>福岡赤十字病院</t>
  </si>
  <si>
    <t>福岡県福岡市南区大楠３丁目１－１</t>
  </si>
  <si>
    <t>西鉄大牟田線高宮駅より徒歩10分／西鉄大牟田線平尾駅より徒歩10分</t>
  </si>
  <si>
    <t>福岡県福岡市南区那の川１－１１－２７</t>
  </si>
  <si>
    <t>西鉄バス停留所「日赤前」にて下車、徒歩３分</t>
  </si>
  <si>
    <t>福岡県大牟田市田隈８１０</t>
  </si>
  <si>
    <t>ＪＲ銀水駅より徒歩で8分・西鉄新栄町駅より車で１０分</t>
  </si>
  <si>
    <t>福岡県大牟田市上白川町１丁目１４６番地</t>
  </si>
  <si>
    <t>国道２０８号線傍・ＪＲ銀水駅より徒歩１０分・西鉄銀水駅より徒歩８分</t>
  </si>
  <si>
    <t>福岡県大牟田市歴木4-10</t>
  </si>
  <si>
    <t>ＪＲ・西鉄大牟田駅より西鉄バス１０系統の乗車し米の山で下車</t>
  </si>
  <si>
    <t>嶋田病院健診センター</t>
  </si>
  <si>
    <t>福岡県小郡市小郡２１７－１</t>
  </si>
  <si>
    <t>西鉄小郡駅から徒歩３分</t>
  </si>
  <si>
    <t>福岡県嘉麻市上山田１２３７</t>
  </si>
  <si>
    <t>西鉄バス　大橋バス停から徒歩５分</t>
  </si>
  <si>
    <t>福岡県朝倉市甘木６６７</t>
  </si>
  <si>
    <t>西鉄甘木駅より徒歩７分/甘木鉄道レールバス　甘木駅より徒歩８分</t>
  </si>
  <si>
    <t>福岡県糟屋郡篠栗町田中１丁目１０番１号</t>
  </si>
  <si>
    <t>ＪＲ篠栗駅徒歩１０分</t>
  </si>
  <si>
    <t>麻生クリニック</t>
  </si>
  <si>
    <t>福岡県福岡市中央区天神１－１－１アクロス福岡４Ｆ</t>
  </si>
  <si>
    <t>地下鉄「天神」駅16番出口より徒歩3分、西鉄バス「アクロス福岡・水鏡天満宮」前</t>
  </si>
  <si>
    <t>福岡県福岡市中央区天神２丁目８番３６号天神ＮＫビル２Ｆ</t>
  </si>
  <si>
    <t>地下鉄天神駅より徒歩2分／西鉄福岡（天神）駅より徒歩3分</t>
  </si>
  <si>
    <t>福岡県糸島市浦志５３２－１</t>
  </si>
  <si>
    <t>JR筑肥線筑前前原駅よりタクシーで5分</t>
  </si>
  <si>
    <t>唐津東松浦医師会医療センター</t>
  </si>
  <si>
    <t>佐賀県</t>
  </si>
  <si>
    <t>佐賀県唐津市千代田町２５６６－１１</t>
  </si>
  <si>
    <t>昭和バス千代田町バス停下車０分</t>
  </si>
  <si>
    <t>長崎県</t>
  </si>
  <si>
    <t>長崎県松浦市志佐町浦免８５６番１号</t>
  </si>
  <si>
    <t>松浦鉄道松浦駅下車、徒歩5分</t>
  </si>
  <si>
    <t>佐賀県小城市三日月町金田１１７８－１</t>
  </si>
  <si>
    <t>JR久保田駅より徒歩15分</t>
  </si>
  <si>
    <t>長崎県長崎市淵町２０ー５</t>
  </si>
  <si>
    <t>茂里町電停より徒歩約11分／淵町バス停より徒歩1分</t>
  </si>
  <si>
    <t>長崎県島原市湖南町６８９３－２</t>
  </si>
  <si>
    <t>島原駅より車で５分</t>
  </si>
  <si>
    <t>長崎県壱岐市郷ノ浦町東触８５４－２</t>
  </si>
  <si>
    <t>バス郷ノ浦下車、車で５分</t>
  </si>
  <si>
    <t>長崎県西彼杵郡時津町浜田郷３８－２</t>
  </si>
  <si>
    <t>道の尾駅よりバスで１０分（西友前）「時津」バス停下車徒歩３分</t>
  </si>
  <si>
    <t>熊本県</t>
  </si>
  <si>
    <t>熊本県熊本市中央区帯山4-5-18</t>
  </si>
  <si>
    <t>熊本都市バス「帯山小学校入口」下車、徒歩１分</t>
  </si>
  <si>
    <t>熊本県熊本市中央区北千反畑町２番５号</t>
  </si>
  <si>
    <t>藤崎宮前バス停下車徒歩３分</t>
  </si>
  <si>
    <t>熊本県八代市本町２丁目４番３３号</t>
  </si>
  <si>
    <t>八代市街地循環バスにて八代市役所前バス停より徒歩3分</t>
  </si>
  <si>
    <t>大分県</t>
  </si>
  <si>
    <t>大分県大分市中戸次５１８５番地の２</t>
  </si>
  <si>
    <t>米良インターより車で10分。又はへつぎ病院前バス停下車。</t>
  </si>
  <si>
    <t>大分県大分市大字宮崎１４１５番地</t>
  </si>
  <si>
    <t>ＪＲ日豊本線大分駅よりタクシー１５分・ＪＲ豊肥本線敷戸駅より徒歩１０分</t>
  </si>
  <si>
    <t>大分県大分市府内町１－３－２３－２階</t>
  </si>
  <si>
    <t>大分駅より徒歩８分</t>
  </si>
  <si>
    <t>大分県別府市緑丘町12-2</t>
  </si>
  <si>
    <t>別府駅より鶴見病院前バス停まで12分、鶴見病院前東口バス停から健康管理センターまで徒歩5分</t>
  </si>
  <si>
    <t>別府市医師会地域保健センター</t>
  </si>
  <si>
    <t>大分県別府市西野口町１５－３３</t>
  </si>
  <si>
    <t>ＪＲ別府駅西口より徒歩１５分、別府公園前バス停下車すぐ、富士見町９丁目バス停下車２分</t>
  </si>
  <si>
    <t>大分県佐伯市鶴岡西町２丁目２６６番地</t>
  </si>
  <si>
    <t>佐伯ICより車で約2分</t>
  </si>
  <si>
    <t>宇佐高田地域成人病検診センター</t>
  </si>
  <si>
    <t>大分県宇佐市南宇佐６３５番地</t>
  </si>
  <si>
    <t>日豊本線宇佐駅よりタクシーにて５分</t>
  </si>
  <si>
    <t>大分三愛メディカルセンター　三愛総合健診センター</t>
  </si>
  <si>
    <t>大分県大分市大字市１２１３</t>
  </si>
  <si>
    <t>トキハわさだタウンバス停徒歩5分</t>
  </si>
  <si>
    <t>大分県地域保健支援センター診療所</t>
  </si>
  <si>
    <t>大分県大分市大字駄原２８９２番地の１大分県医師会館内</t>
  </si>
  <si>
    <t>JR大分駅より車で10分／大分交通バス新川経由別府方面行きにて王子町バス停下車すぐ</t>
  </si>
  <si>
    <t>宮崎県</t>
  </si>
  <si>
    <t>宮崎県宮崎市大字恒久５０６５番地</t>
  </si>
  <si>
    <t>宮交シティ又は南宮崎駅より徒歩１５分、タクシーで３分</t>
  </si>
  <si>
    <t>宮崎生協病院</t>
  </si>
  <si>
    <t>宮崎県宮崎市大島町天神前１１７１</t>
  </si>
  <si>
    <t>宮崎駅よりバスで２０分</t>
  </si>
  <si>
    <t>宮崎県都城市太郎坊町１３６４－１</t>
  </si>
  <si>
    <t>都城インターより都城方面へ車で約５分</t>
  </si>
  <si>
    <t>宮崎県宮崎市霧島１丁目１番地２</t>
  </si>
  <si>
    <t>JR宮崎駅からバスで橘通３丁目で下車、デパート前から平和台行き～花殿バス停下車</t>
  </si>
  <si>
    <t>宮崎県延岡市愛宕町2-1-5センコービル５Ｆ</t>
  </si>
  <si>
    <t>宮崎交通バス愛宕町１丁目バス停下車すぐ</t>
  </si>
  <si>
    <t>宮崎県宮崎市大字恒久５５６７番地</t>
  </si>
  <si>
    <t>宮崎駅より車で20分</t>
  </si>
  <si>
    <t>鹿児島県</t>
  </si>
  <si>
    <t>鹿児島県鹿児島市西千石町１４－１２</t>
  </si>
  <si>
    <t>市電高見馬場電停より徒歩５分・バス加治屋町または高見馬場より徒歩５分</t>
  </si>
  <si>
    <t>鹿児島県鹿児島市東開町４－９６</t>
  </si>
  <si>
    <t>鹿児島市電、上塩屋電停より徒歩７分</t>
  </si>
  <si>
    <t>鴨池生協クリニック</t>
  </si>
  <si>
    <t>鹿児島県鹿児島市鴨池新町５－８生協会館</t>
  </si>
  <si>
    <t>鹿児島市営バス鴨池新町バス停より徒歩３分</t>
  </si>
  <si>
    <t>放射線科田之畑クリニック</t>
  </si>
  <si>
    <t>鹿児島県鹿児島市東開町４－５８</t>
  </si>
  <si>
    <t>鹿児島市電上塩屋電停から徒歩５分、鹿児島市交通・第二木材団地停留所より徒歩3分</t>
  </si>
  <si>
    <t>鹿児島県鹿児島市泉町１６－１</t>
  </si>
  <si>
    <t>市電、朝日通り電停下車桜島方向へ徒歩５分</t>
  </si>
  <si>
    <t>鹿児島県奄美市名瀬小浜町２４－１０</t>
  </si>
  <si>
    <t>イオンプラザ大島店より北へ１００Ｍ</t>
  </si>
  <si>
    <t>鹿児島県姶良市西餅田１４０</t>
  </si>
  <si>
    <t>ＪＲ帖佐駅より徒歩１０分</t>
  </si>
  <si>
    <t>鹿児島県指宿市山川小川１５７１番地</t>
  </si>
  <si>
    <t>JR大山駅より徒歩15分</t>
  </si>
  <si>
    <t>沖縄県</t>
  </si>
  <si>
    <t>沖縄県那覇市大道５６</t>
  </si>
  <si>
    <t>那覇市坂下バス停前、モノレール安里駅下車、首里むけ徒歩１０分</t>
  </si>
  <si>
    <t>沖縄県浦添市伊祖３－４２－１５</t>
  </si>
  <si>
    <t>Ｒ３３０浅野浦バス停より徒歩１５分Ｒ５８港川バス停より徒歩２０分</t>
  </si>
  <si>
    <t>北部地区医師会病院健康管理センター</t>
  </si>
  <si>
    <t>沖縄県名護市宇茂佐１７１２－３</t>
  </si>
  <si>
    <t>那覇バスターミナル市街線バス２０番西線、名護バスターミナル下車後、タクシー５分、もしくは徒歩３０分</t>
  </si>
  <si>
    <t>沖縄県那覇市古島２丁目３１－１</t>
  </si>
  <si>
    <t>沖縄都市モノレール「市立病院」前下車。那覇バス11･33番「市立病院前」下車。</t>
  </si>
  <si>
    <t>沖縄県国頭郡金武町金武１０８９７番地</t>
  </si>
  <si>
    <t>金武インターチェンジより約10分</t>
  </si>
  <si>
    <t>北海道旭川市四条西４丁目１－２</t>
  </si>
  <si>
    <t>ＪＲ旭川駅より車５分</t>
  </si>
  <si>
    <t>北海道旭川市１条通１６丁目右７号</t>
  </si>
  <si>
    <t>旭川駅からタクシーで約５分・旭川駅から徒歩で１５分</t>
  </si>
  <si>
    <t>北海道釧路市幸町９－３</t>
  </si>
  <si>
    <t>ＪＲ釧路駅徒歩１５分。釧路バス十字街７丁目停留所徒歩１０分。</t>
  </si>
  <si>
    <t>北海道苫小牧市旭町２－９－７</t>
  </si>
  <si>
    <t>ＪＲ苫小牧駅より徒歩１５分</t>
  </si>
  <si>
    <t>青森県青森市東大野２丁目１番地１０</t>
  </si>
  <si>
    <t>ＪＲ青森駅市営バスのりば２番浜田循環線１５分、中央高校前下車</t>
  </si>
  <si>
    <t>岩手県盛岡市好摩字夏間木７０番地１９０</t>
  </si>
  <si>
    <t>いわて銀河鉄道好摩駅より徒歩７分</t>
  </si>
  <si>
    <t>マリオス小林内科クリニック</t>
  </si>
  <si>
    <t>岩手県盛岡市盛岡駅西通２－９－１マリオス１１階</t>
  </si>
  <si>
    <t>盛岡駅より徒歩３分</t>
  </si>
  <si>
    <t>宮城県仙台市青葉区中央１－３－１ＡＥＲ１２階</t>
  </si>
  <si>
    <t>ＪＲ、地下鉄仙台駅より徒歩３分</t>
  </si>
  <si>
    <t>宮城県仙台市宮城野区大梶１５ー２７</t>
  </si>
  <si>
    <t>仙台駅から市営バス大梶又は仙台市ガス局前下車徒歩３分・ＪＲ仙石線陸前原ノ町駅下車徒歩１５分</t>
  </si>
  <si>
    <t>宮城県石巻市山下町１－７－２４</t>
  </si>
  <si>
    <t>ＪＲ仙石線陸前山下駅より徒歩１０分</t>
  </si>
  <si>
    <t>宮城県名取市増田字柳田８</t>
  </si>
  <si>
    <t>東北本線・常磐線名取駅より徒歩10分／仙台空港アクセス千杜せきのした駅より徒歩10分</t>
  </si>
  <si>
    <t>宮城県仙台市泉区紫山２丁目１－１</t>
  </si>
  <si>
    <t>バスの場合：「JCHO仙台病院正面玄関前」下車</t>
  </si>
  <si>
    <t>山形県山形市桧町４－８－３０</t>
  </si>
  <si>
    <t>ＪＲ奥羽本線北山形駅西口よりタクシー5分</t>
  </si>
  <si>
    <t>新庄徳洲会病院</t>
  </si>
  <si>
    <t>山形県新庄市大字鳥越駒場４６２３</t>
  </si>
  <si>
    <t>国道13号線『新庄IC』より国道47号線経由で約3分</t>
  </si>
  <si>
    <t>佐藤胃腸科外科病院</t>
  </si>
  <si>
    <t>福島県郡山市図景１－４－６</t>
  </si>
  <si>
    <t>郡山駅よりバス新国道経由白河方面図景一丁目で下車。又、さくら循環（山根まわり）山根で下車。</t>
  </si>
  <si>
    <t>水戸中央病院　健診センター百合が丘</t>
  </si>
  <si>
    <t>茨城県水戸市六反田町１１３６－１</t>
  </si>
  <si>
    <t>ＪＲ水戸駅口から茨交バスで約２０分</t>
  </si>
  <si>
    <t>日鉱記念病院</t>
  </si>
  <si>
    <t>茨城県日立市宮田町１－４－１</t>
  </si>
  <si>
    <t>常磐線日立駅より徒歩25分・タクシー9分</t>
  </si>
  <si>
    <t>茨城県守谷市立沢９８０－１</t>
  </si>
  <si>
    <t>つくばエクスプレス線守谷駅より徒歩２０分</t>
  </si>
  <si>
    <t>茨城県神栖市知手中央７－２－４５</t>
  </si>
  <si>
    <t>関東鉄道バス海岸線銚子方面行神栖済生会病院前下車</t>
  </si>
  <si>
    <t>茨城県小美玉市中延６５１－２</t>
  </si>
  <si>
    <t>ＪＲ石岡駅より関鉄バス茨城空港行き小美玉市医療センター下車</t>
  </si>
  <si>
    <t>茨城県水戸市城南３―１５―１７</t>
  </si>
  <si>
    <t>JR常磐線水戸駅南口徒歩15分</t>
  </si>
  <si>
    <t>栃木県小山市粟宮１－７－８</t>
  </si>
  <si>
    <t>ＪＲ宇都宮線小山駅より車で１０分</t>
  </si>
  <si>
    <t>細谷たかさきクリニック</t>
  </si>
  <si>
    <t>群馬県高崎市南大類町８８８－１番地</t>
  </si>
  <si>
    <t>ＪＲ高崎駅より車で約１０分</t>
  </si>
  <si>
    <t>高崎中央病院</t>
  </si>
  <si>
    <t>群馬県高崎市高関町４９８－１</t>
  </si>
  <si>
    <t>乗用車又は高崎駅からシャトルバス</t>
  </si>
  <si>
    <t>群馬県高崎市中尾町８８６</t>
  </si>
  <si>
    <t>ＪＲ井野駅より徒歩１２分。無料駐車場完備。</t>
  </si>
  <si>
    <t>埼玉県さいたま市西区指扇１１００－２</t>
  </si>
  <si>
    <t>大宮駅西口よりバスで２０分４番のりば川越グリーンパーク行き又は西遊馬行乗車、新屋敷で下車</t>
  </si>
  <si>
    <t>埼玉県さいたま市桜区田島４－３５－１７</t>
  </si>
  <si>
    <t>西浦和駅歩１０分または中浦和駅歩１３分。西浦和駅から大宮方面大宮バイパス沿い車１分反対車線側</t>
  </si>
  <si>
    <t>埼玉県さいたま市浦和区北浦和５－１０－７</t>
  </si>
  <si>
    <t>ＪＲ京浜東北線・北浦和駅　西口徒歩１０分</t>
  </si>
  <si>
    <t>埼玉県熊谷市上之３８５４</t>
  </si>
  <si>
    <t>ＪＲ熊谷駅南口より病院専用無料送迎バス</t>
  </si>
  <si>
    <t>埼玉県済生会川口総合病院健診センター</t>
  </si>
  <si>
    <t>埼玉県川口市西川口５－１１－５</t>
  </si>
  <si>
    <t>ＪＲ京浜東北線「西川口」駅西口より徒歩8分</t>
  </si>
  <si>
    <t>埼玉県川口市仲町１－３６</t>
  </si>
  <si>
    <t>ＪＲ京浜東北線川口駅西口徒歩15分</t>
  </si>
  <si>
    <t>埼玉県川口市木曽呂１３０２－１</t>
  </si>
  <si>
    <t>ＪＲ武蔵野線東浦和駅より送迎バスあり</t>
  </si>
  <si>
    <t>埼玉県行田市本丸１８－３</t>
  </si>
  <si>
    <t>秩父鉄道行田市駅より徒歩10分</t>
  </si>
  <si>
    <t>埼玉県秩父市阿保町１－１１</t>
  </si>
  <si>
    <t>大野原駅から徒歩１５分。秩父駅から車で５分。西武秩父駅からバス小鹿野車庫行き阿保バス停下車徒歩２分。</t>
  </si>
  <si>
    <t>埼玉県所沢市東狭山ヶ丘５－２７５３</t>
  </si>
  <si>
    <t>西武池袋線狭山ヶ丘駅東口下車徒歩２１分（タクシー５分）狭山ヶ丘駅東口より送迎バス５分</t>
  </si>
  <si>
    <t>埼玉県所沢市中富１８６５</t>
  </si>
  <si>
    <t>西武新宿線航空公園駅バス１５分市民武道館前下車３分</t>
  </si>
  <si>
    <t>埼玉県所沢市宮本町２－２３－３４</t>
  </si>
  <si>
    <t>西武新宿線航空公園駅より徒歩約８分</t>
  </si>
  <si>
    <t>埼玉県所沢市金山町８－６</t>
  </si>
  <si>
    <t>西武池袋線西所沢駅より徒歩７分</t>
  </si>
  <si>
    <t>小手指医院</t>
  </si>
  <si>
    <t>埼玉県所沢市北野新町１－９－７</t>
  </si>
  <si>
    <t>西武池袋線小手指駅南口より徒歩１０分</t>
  </si>
  <si>
    <t>埼玉県春日部市谷原２－４－１２</t>
  </si>
  <si>
    <t>東武伊勢崎線春日部駅西口下車徒歩１５分</t>
  </si>
  <si>
    <t>春日部中央総合病院</t>
  </si>
  <si>
    <t>埼玉県春日部市緑町５－９－４</t>
  </si>
  <si>
    <t>東武伊勢崎線一ノ割駅より、徒歩８分</t>
  </si>
  <si>
    <t>埼玉県狭山市下奥富１２２１</t>
  </si>
  <si>
    <t>西武新宿線新狭山駅北口下車バス5分</t>
  </si>
  <si>
    <t>埼玉県狭山市中央１－２４－１０</t>
  </si>
  <si>
    <t>西武新宿線狭山市駅東口より、徒歩１０分</t>
  </si>
  <si>
    <t>埼玉県羽生市上新郷５９３９</t>
  </si>
  <si>
    <t>秩父鉄道新郷駅より徒歩１０分</t>
  </si>
  <si>
    <t>埼玉県戸田市上戸田２－３２－２０</t>
  </si>
  <si>
    <t>JR埼京線戸田駅東口より徒歩12分</t>
  </si>
  <si>
    <t>浅野病院</t>
  </si>
  <si>
    <t>埼玉県志木市本町６丁目２４番２１号</t>
  </si>
  <si>
    <t>東武東上線志木駅東口より徒歩５分</t>
  </si>
  <si>
    <t>埼玉県北本市下石戸下５１１－１</t>
  </si>
  <si>
    <t>ＪＲ高崎線北本駅よりタクシーで11分／ＪＲ高崎線桶川駅よりタクシーで11分</t>
  </si>
  <si>
    <t>愛生会内科・婦人科クリニック</t>
  </si>
  <si>
    <t>埼玉県久喜市久喜中央４－３－１</t>
  </si>
  <si>
    <t>JR宇都宮線・東武伊勢崎線、「久喜」駅西口より徒歩7分</t>
  </si>
  <si>
    <t>埼玉県三郷市中央４丁目５番地１</t>
  </si>
  <si>
    <t>つくばＸＰ三郷中央駅より徒歩８分・武蔵野線三郷駅前より無料送迎バス</t>
  </si>
  <si>
    <t>埼玉県坂戸市戸宮６０９</t>
  </si>
  <si>
    <t>東武東上線若葉駅よりバス１０分東武バス（戸宮交差点）徒歩５分</t>
  </si>
  <si>
    <t>埼玉県北足立郡伊奈町小室５０１４－１</t>
  </si>
  <si>
    <t>埼玉新都市交通伊奈線志久駅より徒歩10分／JR上尾駅よりタクシーで約15分</t>
  </si>
  <si>
    <t>埼玉あすか松伏病院</t>
  </si>
  <si>
    <t>埼玉県北葛飾郡松伏町松伏１２６３番地５</t>
  </si>
  <si>
    <t>東武スカイツリーライン新越谷駅バス4０分・武蔵野線吉川駅バス3０分</t>
  </si>
  <si>
    <t>千葉県千葉市中央区問屋町１－３５千葉ポートサイドタワー２７階</t>
  </si>
  <si>
    <t>千葉駅よりバス「千葉ポートアリーナ前」下車、千葉中央駅徒歩１５分、本千葉駅徒歩１５分、千葉みなと駅徒歩１５分</t>
  </si>
  <si>
    <t>千葉県船橋市北本町１－１３－１</t>
  </si>
  <si>
    <t>東武野田線　新船橋駅より徒歩５分</t>
  </si>
  <si>
    <t>千葉県船橋市上山町１－１２８－１ルーラル拾弐番館　２階</t>
  </si>
  <si>
    <t>ＪＲ武蔵野線船橋法典駅徒歩１分</t>
  </si>
  <si>
    <t>千葉県習志野市泉町１－１－１</t>
  </si>
  <si>
    <t>総武線津田沼駅北口４番乗り場　京成バス１０分、済生会病院前下車</t>
  </si>
  <si>
    <t>千葉県習志野市谷津１－９－１７</t>
  </si>
  <si>
    <t>ＪＲ津田沼駅南口より徒歩７分・京成津田沼駅より徒歩８分</t>
  </si>
  <si>
    <t>千葉県柏市末広町2-10</t>
  </si>
  <si>
    <t>ＪＲ常磐線・東武アーバンパークライン「柏」駅西口より徒歩2分</t>
  </si>
  <si>
    <t>千葉県流山市中１０２－１</t>
  </si>
  <si>
    <t>つくばエクスプレス流山セントラルパーク駅より徒歩１分</t>
  </si>
  <si>
    <t>千葉県八千代市上高野４５０</t>
  </si>
  <si>
    <t>京成線勝田台駅北口より無料病院バスあり約１０分</t>
  </si>
  <si>
    <t>千葉県白井市笹塚３－２５－２</t>
  </si>
  <si>
    <t>北総線白井駅より徒歩10分</t>
  </si>
  <si>
    <t>東京都中央区日本橋兜町８－８</t>
  </si>
  <si>
    <t>東西線、日比谷線茅場町・浅草線日本橋駅</t>
  </si>
  <si>
    <t>八丁堀３丁目クリニック</t>
  </si>
  <si>
    <t>東京都中央区八丁堀３丁目２－５八丁堀医療ビル２階</t>
  </si>
  <si>
    <t>浅草線宝町駅より徒歩２分。日比谷線八丁堀駅より徒歩５分。</t>
  </si>
  <si>
    <t>アークヒルズクリニック</t>
  </si>
  <si>
    <t>東京都港区赤坂１－１２－３２アーク森ビル３階</t>
  </si>
  <si>
    <t>地下鉄南北線六本木一丁目駅より徒歩２分</t>
  </si>
  <si>
    <t>東京都予防医学協会</t>
  </si>
  <si>
    <t>東京都新宿区市ヶ谷砂土原町１－２保健会館本館</t>
  </si>
  <si>
    <t>東京メトロ有楽町線・南北線市ヶ谷駅より徒歩2分／ＪＲ総武線市ヶ谷駅より徒歩5分</t>
  </si>
  <si>
    <t>東京都新宿区新宿３－１－１３京王新宿追分ビル６階</t>
  </si>
  <si>
    <t>東京都新宿区歌舞伎町２-3-18</t>
  </si>
  <si>
    <t>大江戸線、副都心線 「東新宿」 駅 A1出口 徒歩3分・JR 「新宿」 駅 東口 徒歩10分</t>
  </si>
  <si>
    <t>東京都新宿区西新宿２－２－１京王プラザホテル本館３０階</t>
  </si>
  <si>
    <t>ＪＲ線新宿駅西口徒歩7分　都営大江戸線都庁前駅Ｂ１徒歩１分</t>
  </si>
  <si>
    <t>東京都新宿区西新宿３－２－４ＪＲＥ西新宿テラス７階</t>
  </si>
  <si>
    <t>ＪＲ新宿駅南口より徒歩７分・京王新線新都心７番出口より徒歩３分</t>
  </si>
  <si>
    <t>東京都江東区門前仲町１－４－８プラザ門前仲町９階</t>
  </si>
  <si>
    <t>都営大江戸線・東京メトロ東西線門前仲町駅下車4番出口から徒歩1分</t>
  </si>
  <si>
    <t>東京都品川区大崎１－６－１ＴＯＣ大崎ビル１号館１階</t>
  </si>
  <si>
    <t>ＪＲ大崎駅東口より徒歩２分</t>
  </si>
  <si>
    <t>東京都品川区大崎１－６－４新大崎勧業ビル２階</t>
  </si>
  <si>
    <t>ＪＲ山の手線大崎駅東口より立体歩道橋で直結。大崎ニューシティ４号館２階</t>
  </si>
  <si>
    <t>東京都大田区中馬込１－５－８</t>
  </si>
  <si>
    <t>都営浅草線「馬込」駅より徒歩8分</t>
  </si>
  <si>
    <t>東京都渋谷区千駄ヶ谷５－２５－５バリューＨＲ代々木ビル</t>
  </si>
  <si>
    <t>ＪＲ山手線・総武線「代々木駅」下車徒歩2分</t>
  </si>
  <si>
    <t>東京都中野区中央４－５９－１６</t>
  </si>
  <si>
    <t>ＪＲ・地下鉄東西線中野駅南口下車徒歩４分</t>
  </si>
  <si>
    <t>東京都豊島区巣鴨１丁目１６番２号アーバンハイツ巣鴨Ｂ棟</t>
  </si>
  <si>
    <t>ＪＲ山手線・都営三田線巣鴨駅南口徒歩３分</t>
  </si>
  <si>
    <t>みかわしまタワークリニック</t>
  </si>
  <si>
    <t>東京都荒川区東日暮里６－１－１－２Ｆアトラスブランズタワー三河島</t>
  </si>
  <si>
    <t>常磐線三河島駅より徒歩１分</t>
  </si>
  <si>
    <t>東京都八王子市南大沢２－２５フォレストモール南大沢３階</t>
  </si>
  <si>
    <t>京王相模原線南大沢駅下車 徒歩３分　ショッピングモールフォレストモール南大沢３階</t>
  </si>
  <si>
    <t>東京都八王子市明神町２－２６－９ＭＺビル４階</t>
  </si>
  <si>
    <t>ＪＲ八王子駅より徒歩７分。京王線京王八王子駅より徒歩１分。</t>
  </si>
  <si>
    <t>東京都立川市錦町１－２３－４健康管理センター５F</t>
  </si>
  <si>
    <t>ＪＲ中央線立川駅南口東方面、ＪＲ南武線西国立駅北西方面</t>
  </si>
  <si>
    <t>サウスポイントＭＹクリニック</t>
  </si>
  <si>
    <t>東京都三鷹市下連雀３－４３－２３サウスポイント三鷹２階</t>
  </si>
  <si>
    <t>三鷹駅南口より徒歩約３分</t>
  </si>
  <si>
    <t>新町クリニック</t>
  </si>
  <si>
    <t>東京都青梅市新町3丁目56番地の１</t>
  </si>
  <si>
    <t>ＪＲ青梅線小作駅東口下車徒歩７分</t>
  </si>
  <si>
    <t>東京都調布市下石原３－４５－１</t>
  </si>
  <si>
    <t>京王線調布駅南口より送迎バスあり</t>
  </si>
  <si>
    <t>東京都町田市原町田４－１７－１１</t>
  </si>
  <si>
    <t>ＪＲ横浜線町田駅徒歩５分、小田急線町田駅徒歩８分。駐車場あり。</t>
  </si>
  <si>
    <t>東京都町田市下小山田町１４０１</t>
  </si>
  <si>
    <t>京王相模原線多摩センター駅より病院送迎バスにて約１０分</t>
  </si>
  <si>
    <t>東京都小平市小川町１－４８５</t>
  </si>
  <si>
    <t>西武拝島線東大和市駅徒歩１０分</t>
  </si>
  <si>
    <t>東京都国分寺市南町２－１１－１１</t>
  </si>
  <si>
    <t>JR中央線「国分寺」駅南口より徒歩2分</t>
  </si>
  <si>
    <t>東京都豊島区東池袋１－２５－８タカセビル１Ｆ・２Ｆ</t>
  </si>
  <si>
    <t>ＪＲ池袋東口から徒歩５分、有楽町線東池袋駅から徒歩５分。</t>
  </si>
  <si>
    <t>東京都品川区南大井6-28-12HULIC大森ビル7階・8階</t>
  </si>
  <si>
    <t>JR京浜東北線大森駅東口出口より徒歩１分</t>
  </si>
  <si>
    <t>有隣病院</t>
  </si>
  <si>
    <t>東京都世田谷区船橋２－１５－３８</t>
  </si>
  <si>
    <t>小田急線千歳船橋駅徒歩8分。</t>
  </si>
  <si>
    <t>神奈川県横浜市西区北幸１－４－１横浜天理ビル２３階</t>
  </si>
  <si>
    <t>横浜駅西口より徒歩４分</t>
  </si>
  <si>
    <t>神奈川県横浜市港北区日吉２－９－３</t>
  </si>
  <si>
    <t>東急東横線日吉駅下車徒歩３分</t>
  </si>
  <si>
    <t>神奈川県横浜市港北区日吉４－１－１慶應義塾日吉キャンパス協生館１階</t>
  </si>
  <si>
    <t>東急東横線・目黒線・横浜市営地下鉄日吉駅より徒歩１分</t>
  </si>
  <si>
    <t>戸塚共立メディカルサテライト健診センター</t>
  </si>
  <si>
    <t>神奈川県横浜市戸塚区戸塚町３９７０－５</t>
  </si>
  <si>
    <t>ＪＲ戸塚駅西口下車徒歩７分</t>
  </si>
  <si>
    <t>神奈川県横浜市旭区鶴ヶ峰２－８２－１ココロット鶴ヶ峰５階</t>
  </si>
  <si>
    <t>相鉄線鶴ヶ峰駅下車。駅直結のココロット鶴ヶ峰５階</t>
  </si>
  <si>
    <t>神奈川県横浜市旭区川島町１７６４</t>
  </si>
  <si>
    <t>相鉄線鶴ヶ峰駅徒歩８分。駅前より無料バスあり</t>
  </si>
  <si>
    <t>神奈川県横浜市緑区十日市場町１７２６－７</t>
  </si>
  <si>
    <t>横浜線十日市場駅より送迎バスと長津田駅から送迎バスあり</t>
  </si>
  <si>
    <t>神奈川県川崎市中原区新城１丁目２番２号</t>
  </si>
  <si>
    <t>南武線、武蔵新城より徒歩３分</t>
  </si>
  <si>
    <t>神奈川県川崎市高津区溝口３－７－１フロントビル４階</t>
  </si>
  <si>
    <t>東急田園都市線高津駅より徒歩約１分</t>
  </si>
  <si>
    <t>新百合健康管理センター</t>
  </si>
  <si>
    <t>神奈川県川崎市麻生区上麻生１－２０－１小田急アコルデ新百合ヶ丘５Ｆ・６Ｆ</t>
  </si>
  <si>
    <t>小田急線新百合ヶ丘駅南口から徒歩１分（駅ビル内）</t>
  </si>
  <si>
    <t>神奈川県相模原市中央区下九沢５４－２</t>
  </si>
  <si>
    <t>相模原駅よりバス１０分と徒歩２分　南橋本駅より歩１５分</t>
  </si>
  <si>
    <t>神奈川県横須賀市小矢部２－２３－１</t>
  </si>
  <si>
    <t>ＪＲ横須賀線衣笠駅より徒歩５分　駐車場完備（無料）</t>
  </si>
  <si>
    <t>神奈川県横須賀市緑が丘２８</t>
  </si>
  <si>
    <t>京急横須賀中央駅より徒歩８分ＪＲ横須賀駅バス大滝町下車２分</t>
  </si>
  <si>
    <t>倉田会メディカルサポートクリニック</t>
  </si>
  <si>
    <t>神奈川県平塚市四之宮２－７－８</t>
  </si>
  <si>
    <t>ＪＲ平塚駅北口からバス１０分</t>
  </si>
  <si>
    <t>大船中央病院　健康管理センター</t>
  </si>
  <si>
    <t>神奈川県鎌倉市大船６－２－２４</t>
  </si>
  <si>
    <t>ＪＲ大船駅より徒歩１０分</t>
  </si>
  <si>
    <t>神奈川県鎌倉市材木座１丁目７番２２号</t>
  </si>
  <si>
    <t>ＪＲ横須賀線鎌倉駅より徒歩８分（無料送迎バス有）</t>
  </si>
  <si>
    <t>神奈川県藤沢市鵠沼橘１－１７－１１</t>
  </si>
  <si>
    <t>ＪＲ東海道線・小田急線・江ノ島電鉄　各「藤沢」駅より徒歩３分</t>
  </si>
  <si>
    <t>神奈川県海老名市めぐみ町3-1ViNAGARDENS PERCH 7F</t>
  </si>
  <si>
    <t>小田急線・相鉄線・JR海老名駅直結</t>
  </si>
  <si>
    <t>神奈川県横浜市中区万代町２－３－３</t>
  </si>
  <si>
    <t>JR根岸線「関内」駅より徒歩3分、横浜市営地下鉄ブルーライン「伊勢佐木町」駅より徒歩3分</t>
  </si>
  <si>
    <t>横浜エムエムクリニック</t>
  </si>
  <si>
    <t>神奈川県横浜市西区みなとみらい３－３－１KDX横浜みなとみらいタワー3階</t>
  </si>
  <si>
    <t>みなとみらい線「みなとみらい」駅5番出口より徒歩5分、JR「桜木町」駅より徒歩10分（動く歩道利用）</t>
  </si>
  <si>
    <t>下越総合健康開発センター</t>
  </si>
  <si>
    <t>新潟県新発田市本町４－１６－８３</t>
  </si>
  <si>
    <t>ＪＲ東日本羽越線又は白新線新発田駅から徒歩７分</t>
  </si>
  <si>
    <t>新潟県長岡市三ツ郷屋町３７１－１</t>
  </si>
  <si>
    <t>JR「長岡」駅より越後交通バス「西長岡案内所」下車、徒歩3分</t>
  </si>
  <si>
    <t>富山県富山市豊田町１－１－８</t>
  </si>
  <si>
    <t>ライトレール・城川原駅徒歩１５分</t>
  </si>
  <si>
    <t>富山県富山市千石町２－２－６</t>
  </si>
  <si>
    <t>ＪＲ富山駅より、車で５分。市内巡回バス「まいどはや」にて１５分（相生町、下車）</t>
  </si>
  <si>
    <t>富山県富山市元町２－３－２０</t>
  </si>
  <si>
    <t>富山地鉄バス元町停留所前　富山地鉄不二越駅下車　徒歩３分</t>
  </si>
  <si>
    <t>石川県金沢市有松５丁目１番７号</t>
  </si>
  <si>
    <t>金沢駅東口より北鉄バス「南部車庫」行き乗車、上有松で下車。</t>
  </si>
  <si>
    <t>つなむらクリニック</t>
  </si>
  <si>
    <t>石川県金沢市本町１丁目３－３８</t>
  </si>
  <si>
    <t>ＪＲ金沢駅より徒歩５分、北鉄バスリファーレ前徒歩１分</t>
  </si>
  <si>
    <t>石川県金沢市木ノ新保町１－１金沢駅西口ビル４階</t>
  </si>
  <si>
    <t>ＪＲ金沢駅ナカ 金沢百番街あんと西4Ｆ　駅改札徒歩２分</t>
  </si>
  <si>
    <t>山梨県笛吹市石和町四日市場４７－１</t>
  </si>
  <si>
    <t>一宮御坂インターより１５分／ＪＲ石和温泉駅よりタクシー８分</t>
  </si>
  <si>
    <t>栗田病院健診センター</t>
  </si>
  <si>
    <t>長野県長野市栗田６９５番地</t>
  </si>
  <si>
    <t>ＪＲ長野駅よりタクシーで７分位、アルピコバスＪＲ長野駅松岡行き</t>
  </si>
  <si>
    <t>長野県長野市鶴賀１０４４－２</t>
  </si>
  <si>
    <t>ＪＲ長野駅より徒歩８分・長野電鉄市役所前駅より徒歩８分・須坂長野東ＩＣより車で２０分</t>
  </si>
  <si>
    <t>長野県長野市南堀１３５－１</t>
  </si>
  <si>
    <t>長野電鉄朝陽駅下車徒歩５分</t>
  </si>
  <si>
    <t>長野県長野市栗田１６１８番地１</t>
  </si>
  <si>
    <t>長野駅東口を南へ２００Ｍ下る</t>
  </si>
  <si>
    <t>長野県長野市若里５丁目８番６号</t>
  </si>
  <si>
    <t>ＪＲ長野駅より日赤行きバス「荒木南」下車徒歩1分</t>
  </si>
  <si>
    <t>長野県長野市大字南長野西後町６１０</t>
  </si>
  <si>
    <t>ＪＲ長野駅西口より徒歩１５分</t>
  </si>
  <si>
    <t>長野県松本市城西１丁目５－１６</t>
  </si>
  <si>
    <t>JR大糸線北松本駅より徒歩5分</t>
  </si>
  <si>
    <t>長野県上田市中央西１－２－１０</t>
  </si>
  <si>
    <t>ＪＲ上田駅よりタクシーで４分</t>
  </si>
  <si>
    <t>長野県上田市中央西１－１－２０</t>
  </si>
  <si>
    <t>しなの鉄道上田駅下車徒歩２０分。上田菅平インターより車で１０分。</t>
  </si>
  <si>
    <t>長野県岡谷市南宮２－２－３４</t>
  </si>
  <si>
    <t>中央東線岡谷駅より徒歩２５分</t>
  </si>
  <si>
    <t>長野県岡谷市長地小萩１－１１－３０</t>
  </si>
  <si>
    <t>岡谷駅から車で２０分。諏訪バス諏訪方面行き今井経由。病院前下車。</t>
  </si>
  <si>
    <t>長野県飯田市大通１丁目１５</t>
  </si>
  <si>
    <t>ＪＲ飯田駅より徒歩５分</t>
  </si>
  <si>
    <t>長野県伊那市下新田３１９３</t>
  </si>
  <si>
    <t>JR飯田線「伊那市」駅よりバス10分「伊那市役所」バス停下車、徒歩3分</t>
  </si>
  <si>
    <t>長野県佐久市中込１－１７－８</t>
  </si>
  <si>
    <t>ＪＲ小海線中込駅より徒歩2分</t>
  </si>
  <si>
    <t>長野県諏訪郡下諏訪町矢木町２１４</t>
  </si>
  <si>
    <t>ＪＲ中央東線下諏訪駅より徒歩約１０分</t>
  </si>
  <si>
    <t>町立辰野病院</t>
  </si>
  <si>
    <t>長野県上伊那郡辰野町大字辰野１４４５番地５</t>
  </si>
  <si>
    <t>伊北インターから車で１５分</t>
  </si>
  <si>
    <t>ききょうの丘健診プラザ</t>
  </si>
  <si>
    <t>岐阜県土岐市土岐ヶ丘２－１２－１</t>
  </si>
  <si>
    <t>土岐プレミアムアウトレットから徒歩15分</t>
  </si>
  <si>
    <t>東濃中部医療センター東濃厚生病院健康管理センター</t>
  </si>
  <si>
    <t>岐阜県瑞浪市土岐町７６番地１</t>
  </si>
  <si>
    <t>ＪＲ中央線瑞浪駅より徒歩１０分中央道瑞浪インターより車で７分</t>
  </si>
  <si>
    <t>静岡市静岡医師会健診センターＭＥＤＩＯ</t>
  </si>
  <si>
    <t>静岡県静岡市葵区呉服町１丁目２０番地呉服町タワー２階</t>
  </si>
  <si>
    <t>ＪＲ静岡駅北口より徒歩１２分静鉄電車新静岡駅より徒歩８分</t>
  </si>
  <si>
    <t>静岡県産業労働福祉協会</t>
  </si>
  <si>
    <t>静岡県静岡市駿河区下川原６－８－１</t>
  </si>
  <si>
    <t>ＪＲ静岡駅よりバス下川原下車徒歩４分、安倍川駅より徒歩２０分</t>
  </si>
  <si>
    <t>静岡済生会総合病院</t>
  </si>
  <si>
    <t>静岡県静岡市駿河区小鹿１－１－１</t>
  </si>
  <si>
    <t>JR静岡駅北口よりバス「済生会病院前」にて下車、JR静岡駅南口よりバス「済生会病院正面」にて下車</t>
  </si>
  <si>
    <t>静岡県浜松市中央区田尻町１２０－１</t>
  </si>
  <si>
    <t>ＪＲ浜松駅より車で１０分。遠鉄バスで約１０分。</t>
  </si>
  <si>
    <t>静岡県浜松市浜名区小松１７００</t>
  </si>
  <si>
    <t>浜北駅より当院シャトルバス５分（無料）</t>
  </si>
  <si>
    <t>静岡県浜松市浜名区小松１６８０</t>
  </si>
  <si>
    <t>遠州鉄道浜北駅よりシャトルバスにて15分</t>
  </si>
  <si>
    <t>オリエンタル労働衛生協会</t>
  </si>
  <si>
    <t>愛知県名古屋市千種区今池１－８－４</t>
  </si>
  <si>
    <t>地下鉄東山線又は桜通線の今池駅１１番出口より徒歩２分</t>
  </si>
  <si>
    <t>愛知県名古屋市中村区名駅４－６－１７名古屋ビルデイング８、9、11階</t>
  </si>
  <si>
    <t>地下鉄名古屋駅より徒歩１分（地下鉄直結）</t>
  </si>
  <si>
    <t>愛知県名古屋市中区丸の内３－２０－１７ＫＤＸ桜通ビル４階</t>
  </si>
  <si>
    <t>名古屋市営地下鉄桜通線久屋大通駅、西改札１番出口徒歩１分</t>
  </si>
  <si>
    <t>愛知県名古屋市中区新栄町１－３日丸名古屋ビル</t>
  </si>
  <si>
    <t>地下鉄東山線・名城線「栄」駅５番出口徒歩１分名鉄瀬戸線「栄町」駅徒歩５分</t>
  </si>
  <si>
    <t>奥田クリニック　健診センター</t>
  </si>
  <si>
    <t>愛知県名古屋市中区錦１－４－２８</t>
  </si>
  <si>
    <t>地下鉄伏見駅から徒歩５分・丸の内駅から徒歩３分</t>
  </si>
  <si>
    <t>メドック健康クリニック</t>
  </si>
  <si>
    <t>愛知県名古屋市昭和区安田通４－３</t>
  </si>
  <si>
    <t>地下鉄鶴舞線川名駅より徒歩１２分。市バス宮裏下車すぐ前。地下鉄桜通線吹上駅徒歩１５分。</t>
  </si>
  <si>
    <t>光生会病院</t>
  </si>
  <si>
    <t>愛知県豊橋市吾妻町１３７</t>
  </si>
  <si>
    <t>豊橋鉄道東田本線競輪場前駅より徒歩5分</t>
  </si>
  <si>
    <t>愛知県豊橋市松葉町３－１０</t>
  </si>
  <si>
    <t>ＪR東海道本線、名古屋鉄道豊橋駅東口より北へ徒歩８分</t>
  </si>
  <si>
    <t>愛知県豊田市駒新町金山１－１２</t>
  </si>
  <si>
    <t>名鉄知立駅下車、病院送迎バスあり</t>
  </si>
  <si>
    <t>ミッドタウンクリニック名駅</t>
  </si>
  <si>
    <t>愛知県名古屋市中村区名駅一丁目１番１号ＪＰタワー名古屋５階</t>
  </si>
  <si>
    <t>地下鉄各線ＪＲ・名鉄、近鉄名古屋駅から徒歩１分</t>
  </si>
  <si>
    <t>三重県四日市市生桑町菰池４５０－３</t>
  </si>
  <si>
    <t>近鉄四日市駅前、南バス停乗車、三岐バス４番からみたき病院前下車</t>
  </si>
  <si>
    <t>三重県四日市市中部８－１５</t>
  </si>
  <si>
    <t>近鉄、ＪＲ四日市駅より徒歩１０分。三交バス元町停徒歩２分。</t>
  </si>
  <si>
    <t>三重県鈴鹿市平田１丁目３番７号</t>
  </si>
  <si>
    <t>近鉄鈴鹿線平田町駅より西へ徒歩３分</t>
  </si>
  <si>
    <t>京都府京都市中京区西ノ京北壺井町６７</t>
  </si>
  <si>
    <t>ＪＲ嵯峨野山陰線円町駅徒歩５分</t>
  </si>
  <si>
    <t>西村診療所</t>
  </si>
  <si>
    <t>京都府京都市下京区烏丸通塩小路下ル東塩小路町９０１ホテルグランヴィア京都３Ｆ</t>
  </si>
  <si>
    <t>ＪＲ京都駅より徒歩３分</t>
  </si>
  <si>
    <t>京都府宇治市広野町成田１番地７</t>
  </si>
  <si>
    <t>近鉄大久保駅下車徒歩１５分大久保駅京阪宇治バス緑ケ原バス停</t>
  </si>
  <si>
    <t>京都府京都市北区小山下総町２７</t>
  </si>
  <si>
    <t>地下鉄烏丸線「鞍馬口」駅2番出口より徒歩300m</t>
  </si>
  <si>
    <t>大阪府大阪市天王寺区東高津町７番１１号大阪府教育会館５階</t>
  </si>
  <si>
    <t>近鉄大阪上本町駅徒歩約３分。大阪メトロ谷町９丁目駅徒歩５分。</t>
  </si>
  <si>
    <t>入野医院</t>
  </si>
  <si>
    <t>大阪府大阪市浪速区元町２－３－１９ＴＣＡビル４階</t>
  </si>
  <si>
    <t>大阪メトロ・近鉄・南海・ＪＲ各線なんば駅から徒歩１０分</t>
  </si>
  <si>
    <t>ＫＫＣウエルネスなんば健診クリニック</t>
  </si>
  <si>
    <t>大阪府大阪市浪速区難波中１－１０－４南海ＳＫ難波ビル１０階</t>
  </si>
  <si>
    <t>大阪メトロなんば駅（5番出口）より徒歩1分、南海なんば駅より徒歩3分、JR・近鉄難波駅より徒歩5分</t>
  </si>
  <si>
    <t>大阪府大阪市淀川区西中島４－４－２１サンノビル</t>
  </si>
  <si>
    <t>地下鉄御堂筋線西中島南方駅から徒歩４分</t>
  </si>
  <si>
    <t>大阪府大阪市淀川区宮原１－６－１０</t>
  </si>
  <si>
    <t>ＪＲ新大阪駅西口出口を右へ徒歩３分・地下鉄御堂筋線新大阪駅１番出口を右へ徒歩３分</t>
  </si>
  <si>
    <t>大阪府大阪市淀川区西中島３－２－１１</t>
  </si>
  <si>
    <t>地下鉄御堂筋線西中島南方駅から徒歩３分、　阪急京都線南方駅より徒歩２分</t>
  </si>
  <si>
    <t>大阪府大阪市北区中之島２－３－１８中之島フェスティバルタワー１５Ｆ</t>
  </si>
  <si>
    <t>大阪メトロ四ツ橋線肥後橋駅と京阪中之島線渡辺駅直結。ＪＲ大阪駅から徒歩１１分</t>
  </si>
  <si>
    <t>大阪府大阪市中央区南船場２-１-３フェニックス南船場３階</t>
  </si>
  <si>
    <t>大阪メトロ「堺筋線」、「長堀鶴見緑地線」長堀橋駅２－Ｂ出口から徒歩５分「堺筋線」</t>
  </si>
  <si>
    <t>オリエンタル大阪健診センター</t>
  </si>
  <si>
    <t>大阪府大阪市中央区久太郎町１－９－２６ＬＵＣＩＤ　ＳＱＵＡＲＥ　ＳＥＭＢＡ</t>
  </si>
  <si>
    <t>大阪メトロ中央線/堺筋線堺筋本町６、７出口すぐ</t>
  </si>
  <si>
    <t>大阪府堺市中区深井中町１２４８</t>
  </si>
  <si>
    <t>南海電鉄泉北高速鉄道深井駅より徒歩１０分</t>
  </si>
  <si>
    <t>井上病院附属診療所</t>
  </si>
  <si>
    <t>大阪府吹田市江の木町１４－１１</t>
  </si>
  <si>
    <t>大阪市営地下鉄大阪メトロ線江坂駅下車８番出口より徒歩８分</t>
  </si>
  <si>
    <t>大阪府枚方市岡東町１２－３－４０２さんぷら座３号館４Ｆ</t>
  </si>
  <si>
    <t>京阪枚方市駅直結。東改札出てさんぷら座３号館４階</t>
  </si>
  <si>
    <t>大阪府茨木市見付山２丁目１番４５号</t>
  </si>
  <si>
    <t>病院送迎バス又は阪急バス</t>
  </si>
  <si>
    <t>大阪府泉佐野市りんくう往来北１番りんくうゲートタワービル（SiSりんくうタワー）８階</t>
  </si>
  <si>
    <t>ＪＲ・南海りんくうタウン駅直結</t>
  </si>
  <si>
    <t>大阪府寝屋川市緑町４７－７</t>
  </si>
  <si>
    <t>京阪電車香里園駅下車徒歩１５分。香里園駅・寝屋川市駅より巡回バス有り。</t>
  </si>
  <si>
    <t>大阪府河内長野市喜多町１４－１</t>
  </si>
  <si>
    <t>南海高野線・近鉄線河内長野駅徒歩５分</t>
  </si>
  <si>
    <t>マイヘルスクリニック心斎橋院</t>
  </si>
  <si>
    <t>大阪府大阪市中央区西心斎橋１－４－３心斎橋オーパ１１階</t>
  </si>
  <si>
    <t>OsakaMetro御堂筋線、長堀鶴見緑地線心斎橋駅下車北改札7番出口直通。</t>
  </si>
  <si>
    <t>兵庫県神戸市東灘区住吉本町１－２４－１３</t>
  </si>
  <si>
    <t>ＪＲ住吉駅北へ徒歩５分</t>
  </si>
  <si>
    <t>兵庫県神戸市灘区神ノ木通４－２―１５</t>
  </si>
  <si>
    <t>阪急王子公園駅・六甲駅、阪神大石駅、JR六甲道駅より徒歩10分。市バス将軍通下車すぐ前。</t>
  </si>
  <si>
    <t>兵庫県神戸市中央区琴ノ緒町４－２－５</t>
  </si>
  <si>
    <t>ＪＲ三ノ宮駅東出口を北側に出て東に向かって徒歩３分</t>
  </si>
  <si>
    <t>兵庫県神戸市中央区元町通２丁目８番１４号オルタンシアビル３階</t>
  </si>
  <si>
    <t>ＪＲ元町駅より徒歩３分・阪神電鉄元町駅より徒歩３分</t>
  </si>
  <si>
    <t>奈良県奈良市西大寺赤田町１丁目７番１号</t>
  </si>
  <si>
    <t>近鉄大和西大寺駅より病院送迎バス約１０分</t>
  </si>
  <si>
    <t>奈良県奈良市右京１丁目３－３</t>
  </si>
  <si>
    <t>電車で近鉄京都線「高の原駅」下車。徒歩５分</t>
  </si>
  <si>
    <t>奈良県奈良市三碓町２１４３－１</t>
  </si>
  <si>
    <t>近鉄東生駒駅から奈良交通バス帝塚山住宅行き帝塚山大学前下車、東生駒駅・富雄駅から送迎車もあり（HP参照）</t>
  </si>
  <si>
    <t>奈良県大和高田市西町１－４５大和高田市保健センター3Ｆ</t>
  </si>
  <si>
    <t>ＪＲ高田駅徒歩１０分もしくは近鉄大和高田駅　徒歩１0分</t>
  </si>
  <si>
    <t>奈良県北葛城郡王寺町久度４丁目５番２７号</t>
  </si>
  <si>
    <t>JR大和路線「王寺駅」北口より徒歩７分</t>
  </si>
  <si>
    <t>和歌山県有田市箕島９０４</t>
  </si>
  <si>
    <t>ＪＲきのくに線箕島駅下車　徒歩３分</t>
  </si>
  <si>
    <t>出雲市民病院</t>
  </si>
  <si>
    <t>島根県出雲市塩治町１５３６－１</t>
  </si>
  <si>
    <t>ＪＲ出雲市駅より徒歩にて約１０分</t>
  </si>
  <si>
    <t>川崎医科大学総合医療センター</t>
  </si>
  <si>
    <t>岡山県岡山市北区中山下２－６－１</t>
  </si>
  <si>
    <t>ＪＲ岡山駅よりバスで天満屋下車徒歩５分</t>
  </si>
  <si>
    <t>倉敷成人病健診センター</t>
  </si>
  <si>
    <t>岡山県倉敷市白楽町２８２</t>
  </si>
  <si>
    <t>ＪＲ倉敷駅徒歩約２０分。またはバス約５分。バス停「倉敷成人病センター前」下車徒歩３分</t>
  </si>
  <si>
    <t>岡山県倉敷市中島８３１</t>
  </si>
  <si>
    <t>ＪＲ倉敷駅から水島方面へ、バスで１５分、穴場神社前で下車</t>
  </si>
  <si>
    <t>岡山県津山市戸島６３４－２５</t>
  </si>
  <si>
    <t>中国道院庄ＩＣから、車で５分</t>
  </si>
  <si>
    <t>岡山県総社市総社１－１７－２５</t>
  </si>
  <si>
    <t>ＪＲ吉備線東総社駅より徒歩２分</t>
  </si>
  <si>
    <t>広島県広島市中区幟町１３－４広島マツダビル４階5階</t>
  </si>
  <si>
    <t>市電「銀山町」または「胡町」電停下車徒歩約１分</t>
  </si>
  <si>
    <t>広島県広島市西区福島町１－２４－７</t>
  </si>
  <si>
    <t>広島電鉄市内線福島町電停下車　徒歩３分</t>
  </si>
  <si>
    <t>広島県呉市本通１－１－１メガネ橋プラザ２階</t>
  </si>
  <si>
    <t>ＪＲ呉線呉駅下車徒歩５分・呉市営バス中通１丁目下車徒歩２分</t>
  </si>
  <si>
    <t>広島県尾道市新浜１－１４－２６</t>
  </si>
  <si>
    <t>ＪＲ山陽本線尾道駅よりバスで７分</t>
  </si>
  <si>
    <t>広島県東広島市西条町吉行２２１４</t>
  </si>
  <si>
    <t>ＪＲ山陽本線西条駅下車バス高美ガ丘行東広島記念病院前下車。午前中は無料送迎バス有。</t>
  </si>
  <si>
    <t>広島県廿日市市大野早時３４０６ー１</t>
  </si>
  <si>
    <t>ＪＲ山陽本線前空駅より徒歩５分山陽道大野ＩＣより車で５分</t>
  </si>
  <si>
    <t>山口県宇部市五十目山町１６－２３</t>
  </si>
  <si>
    <t>ＪＲ宇部岬駅より徒歩７分宇部協立病院前バス亭より徒歩１分</t>
  </si>
  <si>
    <t>山口県山口市大内矢田北５－１１－２１</t>
  </si>
  <si>
    <t>ＪＲ山口駅よりＪＲバス「防府」行、又は防長バス「徳山」行に乗車、「矢田」停留所下車後徒歩１分</t>
  </si>
  <si>
    <t>徳島県徳島市寺島本町西１－15</t>
  </si>
  <si>
    <t>ＪＲ徳島駅より徒歩約５分</t>
  </si>
  <si>
    <t>沖の洲病院健診センター</t>
  </si>
  <si>
    <t>徳島県徳島市城東町１丁目８－８</t>
  </si>
  <si>
    <t>徳島市バス　徳島商業高校前下車徒歩２分</t>
  </si>
  <si>
    <t>松山市医師会健診センター</t>
  </si>
  <si>
    <t>愛媛県松山市藤原２丁目４－７０</t>
  </si>
  <si>
    <t>土橋駅より徒歩８分松山市駅より　徒歩１２分</t>
  </si>
  <si>
    <t>クリニックグリーンハウス</t>
  </si>
  <si>
    <t>高知県高知市上町１丁目７－１</t>
  </si>
  <si>
    <t>とさでん交通升形電停下車徒歩１分</t>
  </si>
  <si>
    <t>高知県総合保健協会</t>
  </si>
  <si>
    <t>高知県高知市桟橋通６丁目７－４３</t>
  </si>
  <si>
    <t>ＪＲ高知駅よりとさでん交通桟橋行き桟橋車庫前下車東へ３００ｍ</t>
  </si>
  <si>
    <t>福岡県北九州市門司区大里新町２－５</t>
  </si>
  <si>
    <t>西鉄バス新小文字病院前バス停下車１分</t>
  </si>
  <si>
    <t>福岡県北九州市小倉北区室町３－１－２</t>
  </si>
  <si>
    <t>小倉駅より徒歩10分、西小倉駅より徒歩５分、無料駐車場完備</t>
  </si>
  <si>
    <t>サンビル植村内科クリニック</t>
  </si>
  <si>
    <t>福岡県北九州市八幡西区黒崎１－５－７サンビル５Ｆ</t>
  </si>
  <si>
    <t>ＪＲ鹿児島線黒崎駅より南へ徒歩１分</t>
  </si>
  <si>
    <t>福岡県福岡市博多区博多駅前３ー１９ー５石川ビル</t>
  </si>
  <si>
    <t>ＪＲ博多駅より徒歩６分</t>
  </si>
  <si>
    <t>福岡県福岡市博多区博多駅中央街１－１デイトスアネックス３Ｆ</t>
  </si>
  <si>
    <t>ＪＲ博多駅筑紫口より徒歩１分</t>
  </si>
  <si>
    <t>博多駅前はまだ内科・内視鏡クリニック</t>
  </si>
  <si>
    <t>福岡県福岡市博多区博多駅前２－２－１福岡センタービル５Ｆ</t>
  </si>
  <si>
    <t>ＪＲ九州鹿児島本線博多駅博多口徒歩約２分</t>
  </si>
  <si>
    <t>福岡県福岡市中央区大名二丁目６－５０福岡大名ガーデンシティ　タワー５階</t>
  </si>
  <si>
    <t>地下鉄空港線天神駅より徒歩5分／地下鉄空港線赤坂駅から徒歩5分／西鉄大牟田線天神駅から徒歩7分</t>
  </si>
  <si>
    <t>福岡県福岡市中央区天神１－１４－４天神平和ビル４階</t>
  </si>
  <si>
    <t>福岡市営地下鉄天神駅12番出口より徒歩2分</t>
  </si>
  <si>
    <t>福岡県福岡市中央区天神４－１－３２メットライフ天神リバーフロントビル</t>
  </si>
  <si>
    <t>西鉄天神大牟田線福岡天神駅北口下車徒歩９分</t>
  </si>
  <si>
    <t>福岡県福岡市中央区天神２－１２－１天神ビル３Ｆ</t>
  </si>
  <si>
    <t>地下鉄天神駅徒歩１分、西鉄大牟田腺福岡天神駅徒歩３分</t>
  </si>
  <si>
    <t>福岡県福岡市中央区天神１－１４－４天神平和ビル７階</t>
  </si>
  <si>
    <t>福岡市営地下鉄天神駅１２番出口より徒歩２分</t>
  </si>
  <si>
    <t>福岡県大牟田市明治町３－７－５</t>
  </si>
  <si>
    <t>西鉄大牟田線「新栄町」駅下車、徒歩約７分</t>
  </si>
  <si>
    <t>福岡県久留米市津福本町４４８番５</t>
  </si>
  <si>
    <t>聖マリア病院前駅徒歩１分、久留米駅タクシー１０分　聖マリア病院前停留所徒歩５分</t>
  </si>
  <si>
    <t>福岡県久留米市天神町１０６－１</t>
  </si>
  <si>
    <t>西鉄大牟田線久留米駅下車、徒歩２分</t>
  </si>
  <si>
    <t>福岡県八女市吉田１３４－１</t>
  </si>
  <si>
    <t>西鉄久留米駅より八女方面バス「柳病院前」下車すぐ</t>
  </si>
  <si>
    <t>福岡県古賀市天神１－１３－３０</t>
  </si>
  <si>
    <t>ＪＲ鹿児島本線古賀駅下車徒歩５分</t>
  </si>
  <si>
    <t>福岡病院</t>
  </si>
  <si>
    <t>佐賀県佐賀市開成６－１４－１０</t>
  </si>
  <si>
    <t>ＪＲ佐賀駅から車で１０分</t>
  </si>
  <si>
    <t>えとう内科・循環器内科</t>
  </si>
  <si>
    <t>佐賀県佐賀市神野東４－３－１９</t>
  </si>
  <si>
    <t>佐賀駅から徒歩10分。</t>
  </si>
  <si>
    <t>やよいがおか鹿毛病院</t>
  </si>
  <si>
    <t>佐賀県鳥栖市弥生が丘２－１４３健診センター</t>
  </si>
  <si>
    <t>九州道鳥栖ICより車で5分／ＪＲ鹿児島本線弥生が丘駅より徒歩１０分／西鉄バス弥生が丘病院すぐ</t>
  </si>
  <si>
    <t>佐賀県鳥栖市轟木町１５２３－６</t>
  </si>
  <si>
    <t>ＪＲ鳥栖駅より車で５分</t>
  </si>
  <si>
    <t>佐賀県鳥栖市本通町１丁目８５５－１０</t>
  </si>
  <si>
    <t>ＪＲ鳥栖駅より徒歩３分</t>
  </si>
  <si>
    <t>順天堂病院</t>
  </si>
  <si>
    <t>佐賀県杵島郡大町町大字福母７０７番地２</t>
  </si>
  <si>
    <t>ＪＲ大町駅より南西方面約５００ｍ（徒歩１０分）</t>
  </si>
  <si>
    <t>長崎県西彼杵郡長与町北陽台１丁目５番１号</t>
  </si>
  <si>
    <t>長崎バスにて徳州会病院前バス停下車敷地内／北陽台団地入口下車徒歩1分／城の平下車徒歩5分／JR高田駅から徒歩7分</t>
  </si>
  <si>
    <t>熊本県熊本市中央区渡鹿５丁目１－３７</t>
  </si>
  <si>
    <t>供合線　江南病院前バス停徒歩１分第一環状線　大江渡鹿バス停下車徒歩７分</t>
  </si>
  <si>
    <t>熊本県熊本市中央区通町２３番地</t>
  </si>
  <si>
    <t>河原町バス停から徒歩１分。慶徳小学校前電停から徒歩３分。</t>
  </si>
  <si>
    <t>熊本県熊本市中央区本荘５－１５－１２</t>
  </si>
  <si>
    <t>熊本都市バス第一環状線本荘町下車・タクシーで熊本駅から７分</t>
  </si>
  <si>
    <t>メディメッセ桜十字クリニック</t>
  </si>
  <si>
    <t>熊本県熊本市中央区平成３丁目２３－３０</t>
  </si>
  <si>
    <t>JR豊肥本線平成駅より徒歩6分／JR熊本駅よりタクシーで約8分</t>
  </si>
  <si>
    <t>熊本県熊本市北区小糸山町７５９</t>
  </si>
  <si>
    <t>産交・熊本から山鹿線植木町１丁目バス停より徒歩１分</t>
  </si>
  <si>
    <t>阿蘇医療センター</t>
  </si>
  <si>
    <t>熊本県阿蘇市黒川１２６６</t>
  </si>
  <si>
    <t>ＪＲ豊肥線阿蘇駅より徒歩５分</t>
  </si>
  <si>
    <t>宮崎県小林市堤３００５－１</t>
  </si>
  <si>
    <t>自家用車及び宮崎交通バス</t>
  </si>
  <si>
    <t>鹿児島県鹿児島市山之口町８－１</t>
  </si>
  <si>
    <t>ＪＲ鹿児島中央駅より車で１５分</t>
  </si>
  <si>
    <t>鹿児島県民総合保健センター</t>
  </si>
  <si>
    <t>鹿児島県鹿児島市下伊敷３丁目１－７</t>
  </si>
  <si>
    <t>鹿児島市営バス、いづろ、天文館から1、5、24番/鹿児島中央駅から1、5、20、24番下伊敷バス停下車徒歩5分</t>
  </si>
  <si>
    <t>鹿児島県鹿児島市南栄５－１０－５１</t>
  </si>
  <si>
    <t>バスにて「交通安全センター前」徒歩3分</t>
  </si>
  <si>
    <t>鹿児島県鹿屋市笠之原町２９２３－１</t>
  </si>
  <si>
    <t>鹿屋東中学校テニスコート横</t>
  </si>
  <si>
    <t>北海道富良野市住吉町１番３０号</t>
  </si>
  <si>
    <t>JR富良野駅より徒歩5分</t>
  </si>
  <si>
    <t>秋田県秋田市南通みその町４－１７</t>
  </si>
  <si>
    <t>ＪＲ秋田駅より徒歩１５分</t>
  </si>
  <si>
    <t>川口パークタワークリニック</t>
  </si>
  <si>
    <t>埼玉県川口市幸町１－７－１川口パークタワービル２階</t>
  </si>
  <si>
    <t>ＪＲ京浜東北・根岸線／川口駅より徒歩８分、埼玉高速鉄道／川口元郷駅より徒歩１３分</t>
  </si>
  <si>
    <t>埼玉県所沢市久米５５１－３東亜東口ビルディング３階</t>
  </si>
  <si>
    <t>西武線所沢駅東口徒歩５分</t>
  </si>
  <si>
    <t>埼玉県日高市森戸新田９９－１</t>
  </si>
  <si>
    <t>ＪＲ川越線　武蔵高萩駅徒歩２０分</t>
  </si>
  <si>
    <t>松澤クリニック</t>
  </si>
  <si>
    <t>埼玉県ふじみ野市ふじみ野３－９－２０</t>
  </si>
  <si>
    <t>東武東上線ふじみ野駅西口下車徒歩8分</t>
  </si>
  <si>
    <t>千葉県習志野市奏の杜２－１－１奏の杜フォルテ２階</t>
  </si>
  <si>
    <t>ＪＲ津田沼駅より徒歩５分。新京成線新津田沼駅より徒歩１０分。</t>
  </si>
  <si>
    <t>千葉県流山市鰭ケ崎１－１</t>
  </si>
  <si>
    <t>ＪＲ武蔵野線、つくばエクスプレス南流山駅より徒歩１２分</t>
  </si>
  <si>
    <t>東京都新宿区西早稲田２－２１－１６高田馬場ＥＫＫビル２Ｆ</t>
  </si>
  <si>
    <t>西早稲田駅1番出口より徒歩５分・高田馬場駅早稲田出口より徒歩7分</t>
  </si>
  <si>
    <t>幸野メディカルクリニック</t>
  </si>
  <si>
    <t>東京都世田谷区祖師谷３－３０－２８</t>
  </si>
  <si>
    <t>小田急線祖師ヶ谷大蔵駅より徒歩3分</t>
  </si>
  <si>
    <t>東京都八王子市明神町４－８－１</t>
  </si>
  <si>
    <t>ＪＲ八王子駅徒歩７分、京王八王子駅徒歩５分</t>
  </si>
  <si>
    <t>神奈川県横浜市港南区上大岡西１－１０－１</t>
  </si>
  <si>
    <t>横浜市営地下鉄・京浜急行「上大岡」駅より徒歩1分</t>
  </si>
  <si>
    <t>藤沢市保健医療センター診療所</t>
  </si>
  <si>
    <t>神奈川県藤沢市大庭５５２７－１</t>
  </si>
  <si>
    <t>JR辻堂駅北口よりバス「二番構保健医療センター」下車、湘南台駅西口よりバス「二番構保健医療センター」下車</t>
  </si>
  <si>
    <t>福井県予防医学協会</t>
  </si>
  <si>
    <t>福井県福井市和田２－１００６</t>
  </si>
  <si>
    <t>京福バス京福バスターミナル（まるせん）大野方面行繊維センター入り口（東部プラザ前）下車徒歩１０分</t>
  </si>
  <si>
    <t>福井県福井市下六条町２０１番地</t>
  </si>
  <si>
    <t>京福バス・羽水高校線、厚生病院前下車</t>
  </si>
  <si>
    <t>甲府共立病院総合健診センター</t>
  </si>
  <si>
    <t>山梨県甲府市宝１－９－１</t>
  </si>
  <si>
    <t>甲府駅南口徒歩７分</t>
  </si>
  <si>
    <t>石和温泉病院　クアハウス石和</t>
  </si>
  <si>
    <t>山梨県笛吹市石和町八田３３０－５</t>
  </si>
  <si>
    <t>ＪＲ中央線石和温泉駅下車徒歩１０分、中央自動車道一宮・御坂Ｉ．Ｃより車で1５分</t>
  </si>
  <si>
    <t>長野県塩尻市宗賀１２９５</t>
  </si>
  <si>
    <t>JR塩尻駅西口から徒歩20分、タクシー5分</t>
  </si>
  <si>
    <t>みなみ内科・外科クリニック</t>
  </si>
  <si>
    <t>愛知県名古屋市南区忠次１丁目１－６メディカルガーデン名古屋南 2階</t>
  </si>
  <si>
    <t>名鉄常滑線道徳駅より徒歩12分／地下鉄名城線伝番町駅より名古屋市営バスにて三新通二丁目バス停下車徒歩1分</t>
  </si>
  <si>
    <t>東近江敬愛病院</t>
  </si>
  <si>
    <t>滋賀県東近江市八日市東本町８－１６</t>
  </si>
  <si>
    <t>近江鉄道八日市駅徒歩１０分　バス５分・名神八日市ＩＣより車で５分</t>
  </si>
  <si>
    <t>京都府京都市下京区塩小路通西洞院東入東塩小路町６０８番地日本生命京都三哲ビル3階</t>
  </si>
  <si>
    <t>ＪＲ京都駅より徒歩５分</t>
  </si>
  <si>
    <t>大阪府大阪市中央区徳井町１－２－１１英和ビル１階・２階・３階</t>
  </si>
  <si>
    <t>地下鉄谷町線谷町四丁目駅４番出口より徒歩３分</t>
  </si>
  <si>
    <t>大阪府岸和田市加守町４－２７－１</t>
  </si>
  <si>
    <t>南海本線春木駅下車、山手へ徒歩８分</t>
  </si>
  <si>
    <t>兵庫県西宮市弓場町５－３７</t>
  </si>
  <si>
    <t>阪神香櫨園駅より徒歩6分、阪急夙川駅より徒歩16分、JRさくら夙川駅より徒歩11分、阪神森具バス停より徒歩3分</t>
  </si>
  <si>
    <t>福岡記念ＰＥＴ・健診センター</t>
  </si>
  <si>
    <t>福岡県福岡市中央区今川２－１６－１６</t>
  </si>
  <si>
    <t>福岡市営地下鉄空港線西新駅より徒歩７分</t>
  </si>
  <si>
    <t>長崎県長崎市樺島町５－１６</t>
  </si>
  <si>
    <t>長崎電気軌道大波止電停より徒歩３分</t>
  </si>
  <si>
    <t>熊本県総合保健センター</t>
  </si>
  <si>
    <t>熊本県熊本市東区東町４－１１－１</t>
  </si>
  <si>
    <t>熊本市電終点健軍下車北へ徒歩８分</t>
  </si>
  <si>
    <t>熊本県熊本市東区長嶺南２－１－１</t>
  </si>
  <si>
    <t>熊本駅からタクシーで約３０分、熊本桜町バスターミナルから日赤・長嶺行きバスに乗車、日赤病院構内下車</t>
  </si>
  <si>
    <t>ハル内科皮フ科クリニック</t>
  </si>
  <si>
    <t>熊本県菊池郡菊陽町津久礼２３７７ー１</t>
  </si>
  <si>
    <t>JR三里木駅より徒歩7分</t>
  </si>
  <si>
    <t>医療機関リスト</t>
    <rPh sb="0" eb="2">
      <t>イリョウ</t>
    </rPh>
    <rPh sb="2" eb="4">
      <t>キカン</t>
    </rPh>
    <phoneticPr fontId="18"/>
  </si>
  <si>
    <t>顧客名</t>
    <rPh sb="0" eb="2">
      <t>コキャク</t>
    </rPh>
    <rPh sb="2" eb="3">
      <t>メイ</t>
    </rPh>
    <phoneticPr fontId="18"/>
  </si>
  <si>
    <t>ＨＯＹＡ健康保険組合</t>
    <phoneticPr fontId="18"/>
  </si>
  <si>
    <t>様</t>
    <rPh sb="0" eb="1">
      <t>サマ</t>
    </rPh>
    <phoneticPr fontId="18"/>
  </si>
  <si>
    <t>コース名</t>
    <rPh sb="3" eb="4">
      <t>メイ</t>
    </rPh>
    <phoneticPr fontId="18"/>
  </si>
  <si>
    <t>WCCドック　63～64歳　男女</t>
    <rPh sb="12" eb="13">
      <t>サイ</t>
    </rPh>
    <rPh sb="14" eb="16">
      <t>ダンジョ</t>
    </rPh>
    <phoneticPr fontId="18"/>
  </si>
  <si>
    <t>検査項目実施可否※受診コース毎に設定の必須項目が実施できない場合は紹介不可となります。</t>
    <phoneticPr fontId="18"/>
  </si>
  <si>
    <t>昨年度実績</t>
    <phoneticPr fontId="18"/>
  </si>
  <si>
    <t>昨年度実績</t>
    <rPh sb="0" eb="3">
      <t>サクネンド</t>
    </rPh>
    <rPh sb="3" eb="5">
      <t>ジッセキ</t>
    </rPh>
    <phoneticPr fontId="18"/>
  </si>
  <si>
    <t>生活習慣病B　40歳以上　男女</t>
    <rPh sb="0" eb="2">
      <t>セイカツ</t>
    </rPh>
    <rPh sb="2" eb="4">
      <t>シュウカン</t>
    </rPh>
    <rPh sb="4" eb="5">
      <t>ビョウ</t>
    </rPh>
    <rPh sb="9" eb="10">
      <t>サイ</t>
    </rPh>
    <rPh sb="10" eb="12">
      <t>イジョウ</t>
    </rPh>
    <rPh sb="13" eb="15">
      <t>ダンジョ</t>
    </rPh>
    <phoneticPr fontId="18"/>
  </si>
  <si>
    <t>生活習慣病A　39歳以下　男女</t>
    <rPh sb="0" eb="2">
      <t>セイカツ</t>
    </rPh>
    <rPh sb="2" eb="4">
      <t>シュウカン</t>
    </rPh>
    <rPh sb="4" eb="5">
      <t>ビョウ</t>
    </rPh>
    <rPh sb="9" eb="10">
      <t>サイ</t>
    </rPh>
    <rPh sb="10" eb="12">
      <t>イカ</t>
    </rPh>
    <rPh sb="13" eb="15">
      <t>ダンジョ</t>
    </rPh>
    <phoneticPr fontId="18"/>
  </si>
  <si>
    <t>胃部
直接Ｘ線</t>
    <phoneticPr fontId="18"/>
  </si>
  <si>
    <t>乳房エコー
＆マンモ</t>
    <phoneticPr fontId="18"/>
  </si>
  <si>
    <t>明日佳札幌健診センター</t>
  </si>
  <si>
    <t>北海道恵愛会札幌南三条病院</t>
  </si>
  <si>
    <t>進興会札幌フジクリニック</t>
  </si>
  <si>
    <t>渓仁会渓仁会円山クリニック</t>
  </si>
  <si>
    <t>延山会北成病院</t>
  </si>
  <si>
    <t>新産健会スマイル健康クリニック　</t>
  </si>
  <si>
    <t>新産健会ことにメディカルサポートクリニック</t>
  </si>
  <si>
    <t>北海道社会事業協会函館病院</t>
  </si>
  <si>
    <t>慶友会吉田病院</t>
  </si>
  <si>
    <t>一誠会はらだ内科内視鏡健診クリニック</t>
  </si>
  <si>
    <t>元生会森山病院</t>
  </si>
  <si>
    <t>扶恵会釧路中央病院</t>
  </si>
  <si>
    <t>養生館苫小牧日翔病院</t>
  </si>
  <si>
    <t>ハスカッププラザ　苫小牧市保健センター</t>
  </si>
  <si>
    <t>三良会しんまちクリニック</t>
  </si>
  <si>
    <t>青森県総合健診センター附属あおもり健康管理センター</t>
  </si>
  <si>
    <t>青森保健生活協同組合あおもり協立病院</t>
  </si>
  <si>
    <t>慈恵会疾病予防施設慈恵クリニック</t>
  </si>
  <si>
    <t>シルバーリハビリテーション協会八戸西健診プラザ</t>
  </si>
  <si>
    <t>芙蓉会村上病院</t>
  </si>
  <si>
    <t>日新堂八角病院</t>
  </si>
  <si>
    <t>岩手県予防医学協会</t>
  </si>
  <si>
    <t>愛和会盛岡南病院</t>
  </si>
  <si>
    <t>宮城県予防医学協会健診センター</t>
  </si>
  <si>
    <t>進興会せんだい総合健診クリニック</t>
  </si>
  <si>
    <t>杜の都産業保健会一番町健診クリニック</t>
  </si>
  <si>
    <t>宮城県成人病予防協会中央診療所</t>
  </si>
  <si>
    <t>康陽会中嶋病院</t>
  </si>
  <si>
    <t>仁泉会みやぎ健診プラザ</t>
  </si>
  <si>
    <t>宮城県成人病予防協会附属仙台循環器病センター</t>
  </si>
  <si>
    <t>仁明会齋藤病院</t>
  </si>
  <si>
    <t>洞口会名取中央クリニック</t>
  </si>
  <si>
    <t>ＪＣＨＯ仙台病院</t>
  </si>
  <si>
    <t>山形市医師会山形市医師会健診センター</t>
  </si>
  <si>
    <t>日本健康管理協会山形健康管理センター</t>
  </si>
  <si>
    <t>敬愛会福島西部病院健診センター</t>
  </si>
  <si>
    <t>健幸福会龍ヶ崎大徳ヘルシークリニック</t>
  </si>
  <si>
    <t>雄好会つくばシティア内科クリニック附属人間ドック健診センターＭＡＲＳ</t>
  </si>
  <si>
    <t>善仁会小山記念病院　健康管理センター</t>
  </si>
  <si>
    <t>慶友会守谷慶友病院</t>
  </si>
  <si>
    <t>済生会神栖済生会病院</t>
  </si>
  <si>
    <t>古宿会小美玉市医療センター</t>
  </si>
  <si>
    <t>城南病院</t>
  </si>
  <si>
    <t>筑三会筑波胃腸病院</t>
  </si>
  <si>
    <t>富士見会ミヤ健康クリニック</t>
  </si>
  <si>
    <t>関湊記念会関湊記念会クリニック</t>
  </si>
  <si>
    <t>北斗会宇都宮東病院</t>
  </si>
  <si>
    <t>中山会宇都宮記念病院総合健診センター</t>
  </si>
  <si>
    <t>星野会星野病院</t>
  </si>
  <si>
    <t>福田会福田記念病院健診部</t>
  </si>
  <si>
    <t>亮仁会那須中央病院総合健診センター</t>
  </si>
  <si>
    <t>相生会わかば病院</t>
  </si>
  <si>
    <t>真木会真木病院</t>
  </si>
  <si>
    <t>日高会　日高病院</t>
  </si>
  <si>
    <t>三愛会三愛クリニック</t>
  </si>
  <si>
    <t>利根保健生活協同組合利根中央病院</t>
  </si>
  <si>
    <t>菊栄会渋川中央病院</t>
  </si>
  <si>
    <t>誠和会正田病院</t>
  </si>
  <si>
    <t>医療生協さいたま生活協同組合おおみや診療所</t>
  </si>
  <si>
    <t>良裕会松沢医院</t>
  </si>
  <si>
    <t>ヘブロン会大宮中央総合病院</t>
  </si>
  <si>
    <t>インテグレス大宮エヴァグリーンクリニック</t>
  </si>
  <si>
    <t>松弘会三愛病院</t>
  </si>
  <si>
    <t>聖仁会西部総合病院健診センター</t>
  </si>
  <si>
    <t>医療生協さいたま生活協同組合浦和民主診療所</t>
  </si>
  <si>
    <t>藤和会藤間病院総合健診システム</t>
  </si>
  <si>
    <t>医療生協さいたま生活協同組合熊谷生協病院</t>
  </si>
  <si>
    <t>医療生協さいたま生活協同組合さいわい診療所</t>
  </si>
  <si>
    <t>医療生協さいたま生活協同組合川口診療所</t>
  </si>
  <si>
    <t>医療生協さいたま生活協同組合ふれあい生協病院健康増進センター</t>
  </si>
  <si>
    <t>医療生協さいたま生活協同組合行田協立診療所</t>
  </si>
  <si>
    <t>医療生協さいたま生活協同組合秩父生協病院</t>
  </si>
  <si>
    <t>医凰会　並木病院</t>
  </si>
  <si>
    <t>清和会新所沢清和病院</t>
  </si>
  <si>
    <t>医療生協さいたま生活協同組合埼玉西協同病院</t>
  </si>
  <si>
    <t>医療生協さいたま生活協同組合所沢診療所</t>
  </si>
  <si>
    <t>慈桜会瀬戸病院</t>
  </si>
  <si>
    <t>橘会飯能中央病院</t>
  </si>
  <si>
    <t>医療生協さいたま生活協同組合かすかべ生協診療所</t>
  </si>
  <si>
    <t>清心会至聖病院</t>
  </si>
  <si>
    <t>誠至会狭山厚生病院</t>
  </si>
  <si>
    <t>仁寿会山田クリニック</t>
  </si>
  <si>
    <t>藤仁会健康管理センターＡ－ｇｅｏ・ｔｏｗｎクリニック</t>
  </si>
  <si>
    <t>慈秀会上尾アーバンクリニック</t>
  </si>
  <si>
    <t>東光会戸田中央総合健康管理センター</t>
  </si>
  <si>
    <t>誠昇会北本共済医院人間ドック健診センター</t>
  </si>
  <si>
    <t>愛友会三郷中央総合病院</t>
  </si>
  <si>
    <t>若葉会若葉病院</t>
  </si>
  <si>
    <t>医療生協さいたま生活協同組合大井協同診療所</t>
  </si>
  <si>
    <t>愛友会伊奈病院</t>
  </si>
  <si>
    <t>埼玉県健康づくり事業団</t>
  </si>
  <si>
    <t>柏戸記念財団ポートスクエア柏戸クリニック</t>
  </si>
  <si>
    <t>直心会轟クリニック</t>
  </si>
  <si>
    <t>報徳会報徳千葉診療所</t>
  </si>
  <si>
    <t>津田会津田胃腸科医院</t>
  </si>
  <si>
    <t>創進会みつわ台総合病院</t>
  </si>
  <si>
    <t>協友会船橋総合病院</t>
  </si>
  <si>
    <t>良知会共立習志野台病院</t>
  </si>
  <si>
    <t>うつぎ会　法典クリニック</t>
  </si>
  <si>
    <t>志成会ロイヤルクリニック</t>
  </si>
  <si>
    <t>明理会新松戸中央総合病院</t>
  </si>
  <si>
    <t>日産厚生会佐倉厚生園病院</t>
  </si>
  <si>
    <t>済生会千葉県済生会習志野病院</t>
  </si>
  <si>
    <t>愛友会津田沼中央総合病院</t>
  </si>
  <si>
    <t>葵会柏たなか病院</t>
  </si>
  <si>
    <t>聖峰会岡田病院</t>
  </si>
  <si>
    <t>東京勤労者医療会　東葛病院</t>
  </si>
  <si>
    <t>恵仁会セントマーガレット病院</t>
  </si>
  <si>
    <t>思誠会勝田台病院</t>
  </si>
  <si>
    <t>禎心会浦安サンクリニック</t>
  </si>
  <si>
    <t>聖仁会白井聖仁会病院</t>
  </si>
  <si>
    <t>友好会秋葉原メディカルクリニック</t>
  </si>
  <si>
    <t>同仁記念会　明和病院健診センター</t>
  </si>
  <si>
    <t>兜中央会中島クリニック</t>
  </si>
  <si>
    <t>東京ハート会日本橋ハートクリニック</t>
  </si>
  <si>
    <t>同友会品川クリニック</t>
  </si>
  <si>
    <t>ケイセイ会パークサイドクリニック</t>
  </si>
  <si>
    <t>康生会シーエスケー・クリニック</t>
  </si>
  <si>
    <t>重宣会鈴木胃腸消化器クリニック</t>
  </si>
  <si>
    <t>六医会汐留シティセンターセントラルクリニック</t>
  </si>
  <si>
    <t>神州日比谷公園健診クリニック</t>
  </si>
  <si>
    <t>進興会セラヴィ新橋クリニック</t>
  </si>
  <si>
    <t>尚高会西新宿きさらぎクリニック</t>
  </si>
  <si>
    <t>生光会新宿追分クリニック</t>
  </si>
  <si>
    <t>生光会新宿追分クリニック・レディース</t>
  </si>
  <si>
    <t>日本健康管理協会　新宿健診プラザ</t>
  </si>
  <si>
    <t>新友会プラザ３０階クリニック</t>
  </si>
  <si>
    <t>善仁会総合健診センターヘルチェック新宿西口センター</t>
  </si>
  <si>
    <t>ＥＮＥＸＴ新宿センタービルクリニック</t>
  </si>
  <si>
    <t>菱秀会　金内メディカルクリニック</t>
  </si>
  <si>
    <t>同友会春日クリニック</t>
  </si>
  <si>
    <t>静晴会山田胃腸科外科医院総合健診センター</t>
  </si>
  <si>
    <t>三友会深川ギャザリアクリニック</t>
  </si>
  <si>
    <t>日本予防医学協会附属診療所　ウェルビーイング毛利</t>
  </si>
  <si>
    <t>優人会東西線メディカルクリニック</t>
  </si>
  <si>
    <t>愛育会協和メディカルクリニック</t>
  </si>
  <si>
    <t>ケイメディカルオフィステーオーシービル診療所</t>
  </si>
  <si>
    <t>友好会目黒メディカルクリニック</t>
  </si>
  <si>
    <t>進興会オーバルコート健診クリニック</t>
  </si>
  <si>
    <t>六医会品川シーサイドセントラルクリニック</t>
  </si>
  <si>
    <t>進興会進興クリニックアネックス</t>
  </si>
  <si>
    <t>医療法人社団　優穂会　三穂クリニック</t>
  </si>
  <si>
    <t>進興会進興クリニック</t>
  </si>
  <si>
    <t>日扇会第一病院</t>
  </si>
  <si>
    <t>城南福祉医療協会大田病院付属大森中診療所</t>
  </si>
  <si>
    <t>仁医会牧田総合病院人間ドック健診センター</t>
  </si>
  <si>
    <t>松英会馬込中央診療所</t>
  </si>
  <si>
    <t>治成会　シグマクリニック</t>
  </si>
  <si>
    <t>和会渋谷コアクリニック</t>
  </si>
  <si>
    <t>バリューメディカル　バリューＨＲビルクリニック</t>
  </si>
  <si>
    <t>東京医療生活協同組合　新渡戸記念中野総合病院</t>
  </si>
  <si>
    <t>絆　アーバンハイツクリニック</t>
  </si>
  <si>
    <t>景星会大塚北口眼科・健康管理クリニック</t>
  </si>
  <si>
    <t>壽仙會仙石クリニック</t>
  </si>
  <si>
    <t>健診会東京メディカルクリニック</t>
  </si>
  <si>
    <t>慈誠会人間ドック会館クリニック</t>
  </si>
  <si>
    <t>はなぶさ会島村記念病院</t>
  </si>
  <si>
    <t>綜友会　第二臨海クリニック</t>
  </si>
  <si>
    <t>仁生社江戸川メディケア病院</t>
  </si>
  <si>
    <t>めぐみ会南大沢メディカルプラザ健診室</t>
  </si>
  <si>
    <t>せいこう会　エヌ・エスクリニック</t>
  </si>
  <si>
    <t>厚誠会孫田クリニック</t>
  </si>
  <si>
    <t>進興会立川北口健診館</t>
  </si>
  <si>
    <t>健生会立川相互ふれあいクリニック健康管理センター</t>
  </si>
  <si>
    <t>高友会　立川メディカルクリニック</t>
  </si>
  <si>
    <t>正友会松井健診クリニック吉祥寺プレイス</t>
  </si>
  <si>
    <t>撫子　高松メディカルクリニック</t>
  </si>
  <si>
    <t>桐光会調布病院</t>
  </si>
  <si>
    <t>東山会調布東山病院</t>
  </si>
  <si>
    <t>多摩医療会原町田診療所</t>
  </si>
  <si>
    <t>三友会あけぼの病院健診部</t>
  </si>
  <si>
    <t>幸隆会　多摩丘陵病院</t>
  </si>
  <si>
    <t>寛和会武蔵小金井クリニック総合健診センター</t>
  </si>
  <si>
    <t>黎明会南台病院</t>
  </si>
  <si>
    <t>厚潤会日野駅前病院</t>
  </si>
  <si>
    <t>白十字会東京白十字病院</t>
  </si>
  <si>
    <t>浴光会国分寺病院</t>
  </si>
  <si>
    <t>福仁会国分寺南町診療所</t>
  </si>
  <si>
    <t>結核予防会複十字病院</t>
  </si>
  <si>
    <t>めぐみ会田村クリニック健診室</t>
  </si>
  <si>
    <t>医親会多摩海上ビル診療所</t>
  </si>
  <si>
    <t>徳洲会武蔵野徳洲会病院</t>
  </si>
  <si>
    <t>崎陽会日の出ヶ丘病院健診部</t>
  </si>
  <si>
    <t>彩新会テレコムセンタービルクリニック台場健康管理センター</t>
  </si>
  <si>
    <t>善仁会総合健診センターヘルチェック池袋センター</t>
  </si>
  <si>
    <t>友好会秋葉原メディカルクリニックアネックス</t>
  </si>
  <si>
    <t>仁医会牧田総合病院健診プラザＯｍｏｒｉ</t>
  </si>
  <si>
    <t>株式会社オリエンタルヘルスケアオリエンタルクリニック</t>
  </si>
  <si>
    <t>もかほ会武蔵村山さいとうクリニック</t>
  </si>
  <si>
    <t>秀令会ＭＥＰ南青山</t>
  </si>
  <si>
    <t>東信会新宿スカイビル健診テラス</t>
  </si>
  <si>
    <t>順正会ヒロオカクリニック健診センター</t>
  </si>
  <si>
    <t>ルーチェ会Ｂｅｎｅ浅草健診クリニック</t>
  </si>
  <si>
    <t>東京桜十字渋谷サクラステージ桜十字クリニック</t>
  </si>
  <si>
    <t>尚視会東京千住・尚視会クリニック健診プラザ</t>
  </si>
  <si>
    <t>善仁会総合健診センターヘルチェックレディース横浜</t>
  </si>
  <si>
    <t>地域医療機能推進機構横浜保土ケ谷中央病院</t>
  </si>
  <si>
    <t>さくら会金沢さくら医院</t>
  </si>
  <si>
    <t>健水会総合健診クリニックＭＥＤＯＣ</t>
  </si>
  <si>
    <t>なかよし会日吉メディカルクリニック</t>
  </si>
  <si>
    <t>横浜博萌会西横浜国際総合病院</t>
  </si>
  <si>
    <t>順正会横浜鶴ヶ峰病院付属予防医療クリニック</t>
  </si>
  <si>
    <t>順正会横浜鶴ヶ峰病院</t>
  </si>
  <si>
    <t>三喜会横浜新緑総合病院</t>
  </si>
  <si>
    <t>社会医療法人財団石心会川崎健診クリニック</t>
  </si>
  <si>
    <t>愛成会京浜総合病院</t>
  </si>
  <si>
    <t>慧愛会優ウィメンズクリニック</t>
  </si>
  <si>
    <t>哺育会さがみリハビリテーション病院</t>
  </si>
  <si>
    <t>日本医療伝道会衣笠病院健康管理センター</t>
  </si>
  <si>
    <t>聖テレジア会聖ヨゼフ病院</t>
  </si>
  <si>
    <t>光陽会鎌倉ヒロ病院</t>
  </si>
  <si>
    <t>藤順会藤沢総合健診センター</t>
  </si>
  <si>
    <t>康心会湘南健康管理センター</t>
  </si>
  <si>
    <t>健康予防医学財団ヘルスケアクリニック厚木</t>
  </si>
  <si>
    <t>ジャパンメディカルアライアンスカラダテラス海老名</t>
  </si>
  <si>
    <t>回生会ふれあい横浜ホスピタル健康管理センター</t>
  </si>
  <si>
    <t>彩新会ＫＳＰクリニック溝の口健康管理センター</t>
  </si>
  <si>
    <t>善仁会総合健診センターヘルチェック横濱ゲートタワー</t>
  </si>
  <si>
    <t>たけのこ会たけのこメディカルパーク</t>
  </si>
  <si>
    <t>新潟県けんこう財団新潟健診プラザ</t>
  </si>
  <si>
    <t>新潟縣健康管理協会</t>
  </si>
  <si>
    <t>新潟県けんこう財団長岡健康管理センター</t>
  </si>
  <si>
    <t>崇徳会長岡西病院</t>
  </si>
  <si>
    <t>新潟県けんこう財団西新潟健診プラザ</t>
  </si>
  <si>
    <t>北陸予防医学協会</t>
  </si>
  <si>
    <t>富山医療生活協同組合富山協立病院</t>
  </si>
  <si>
    <t>富山医療生活協同組合富山診療所</t>
  </si>
  <si>
    <t>若葉会高重記念クリニック予防医療センター</t>
  </si>
  <si>
    <t>北陸予防医学協会高岡総合健診センター</t>
  </si>
  <si>
    <t>北陸予防医学協会とやま健診プラザ</t>
  </si>
  <si>
    <t>中央会　金沢有松病院</t>
  </si>
  <si>
    <t>藤聖会　金沢メディカルステーションヴィーク</t>
  </si>
  <si>
    <t>福井県労働衛生センター附属診療所ふくい総合健康プラザ</t>
  </si>
  <si>
    <t>地域医療機能推進機構山梨病院</t>
  </si>
  <si>
    <t>弘済会宮川病院</t>
  </si>
  <si>
    <t>徳洲会白根徳洲会病院</t>
  </si>
  <si>
    <t>協友会笛吹中央病院</t>
  </si>
  <si>
    <t>愛和会愛和病院</t>
  </si>
  <si>
    <t>ハイネスライフ山田記念朝日病院</t>
  </si>
  <si>
    <t>ひよし会東口病院</t>
  </si>
  <si>
    <t>平成会小島病院</t>
  </si>
  <si>
    <t>恵信会恵信会クリニック</t>
  </si>
  <si>
    <t>城西医療財団城西病院健康センター</t>
  </si>
  <si>
    <t>慈泉会相澤健康センター</t>
  </si>
  <si>
    <t>藤森医療財団　藤森病院　</t>
  </si>
  <si>
    <t>健救会柳澤病院</t>
  </si>
  <si>
    <t>慈善会安藤病院</t>
  </si>
  <si>
    <t>祐愛会祐愛病院</t>
  </si>
  <si>
    <t>研成会諏訪湖畔病院</t>
  </si>
  <si>
    <t>栗山会飯田病院</t>
  </si>
  <si>
    <t>保健同人会田中病院</t>
  </si>
  <si>
    <t>暁会　仁愛病院</t>
  </si>
  <si>
    <t>恵仁会くろさわ病院</t>
  </si>
  <si>
    <t>南信勤労者医療協会諏訪共立病院</t>
  </si>
  <si>
    <t>ぎふ綜合健診センター　</t>
  </si>
  <si>
    <t>徳洲会大垣徳洲会病院健診センター</t>
  </si>
  <si>
    <t>岐陽会サンライズクリニック</t>
  </si>
  <si>
    <t>弘遠会すずかけセントラル病院</t>
  </si>
  <si>
    <t>明徳会十全記念病院</t>
  </si>
  <si>
    <t>雄健会宮下医院健診ステーション</t>
  </si>
  <si>
    <t>Ｋ・Ｓ・Ｄ西焼津健診センター</t>
  </si>
  <si>
    <t>有隣厚生会東部病院</t>
  </si>
  <si>
    <t>聡誠会池田病院</t>
  </si>
  <si>
    <t>明徳会十全オアシスクリニック</t>
  </si>
  <si>
    <t>順秀会東山内科　東山健康管理センター</t>
  </si>
  <si>
    <t>尚仁会名古屋ステーションクリニック</t>
  </si>
  <si>
    <t>誠厚会名駅前診療所保健医療センター</t>
  </si>
  <si>
    <t>松柏会国際セントラルクリニック</t>
  </si>
  <si>
    <t>松柏会大名古屋ビルセントラルクリニック</t>
  </si>
  <si>
    <t>医親会マリンクリニック</t>
  </si>
  <si>
    <t>順秀会スカイル内科・スカイル健康管理センター</t>
  </si>
  <si>
    <t>日本予防医学協会附属診療所　ウェルビーイング栄</t>
  </si>
  <si>
    <t>士正会健診センター栄エンゼルクリニック</t>
  </si>
  <si>
    <t>名翔会名古屋セントラルクリニック</t>
  </si>
  <si>
    <t>順秀会守山内科　守山健康管理センター</t>
  </si>
  <si>
    <t>寿芳会加藤内科胃腸科</t>
  </si>
  <si>
    <t>青雲会佐野医院</t>
  </si>
  <si>
    <t>十全会　三嶋内科病院</t>
  </si>
  <si>
    <t>徳洲会名古屋徳洲会総合病院</t>
  </si>
  <si>
    <t>同仁会一里山・今井病院</t>
  </si>
  <si>
    <t>以心会中野胃腸病院</t>
  </si>
  <si>
    <t>九愛会中京サテライトクリニック</t>
  </si>
  <si>
    <t>大医会日進おりど病院　予防医学推進・研究センター</t>
  </si>
  <si>
    <t>名翔会和合セントラルクリニック</t>
  </si>
  <si>
    <t>瑞心会渡辺病院健診センター</t>
  </si>
  <si>
    <t>順秀会メディカルパーク今池</t>
  </si>
  <si>
    <t>さくら会さくら医院</t>
  </si>
  <si>
    <t>五一六五ナゴヤガーデンクリニック</t>
  </si>
  <si>
    <t>尚豊会みたき健診クリニック</t>
  </si>
  <si>
    <t>里仁会二宮メディカルクリニック</t>
  </si>
  <si>
    <t>三重県産業衛生協会　くわな健康クリニック</t>
  </si>
  <si>
    <t>誠仁会塩川病院</t>
  </si>
  <si>
    <t>九愛会中京サテライトクリニック三重</t>
  </si>
  <si>
    <t>京都工場保健会総合健診センター</t>
  </si>
  <si>
    <t>大和松寿会中央診療所</t>
  </si>
  <si>
    <t>愛友会明石病院</t>
  </si>
  <si>
    <t>同仁会同仁会クリニック</t>
  </si>
  <si>
    <t>京都労働災害被災者援護財団京都城南診療所</t>
  </si>
  <si>
    <t>仁心会宇治川病院</t>
  </si>
  <si>
    <t>京都工場保健会宇治健診クリニック</t>
  </si>
  <si>
    <t>ＪＣＨＯ京都鞍馬口医療センター</t>
  </si>
  <si>
    <t>松徳会桃山クリニック</t>
  </si>
  <si>
    <t>聖授会総合健診センター</t>
  </si>
  <si>
    <t>あけぼの会</t>
  </si>
  <si>
    <t>康仁会鶴橋中央診療所鶴橋健診センター</t>
  </si>
  <si>
    <t>健人会那須クリニック関西検診協会</t>
  </si>
  <si>
    <t>互恵会　大阪回生病院</t>
  </si>
  <si>
    <t>敬節会西中島クリニック</t>
  </si>
  <si>
    <t>渡辺医学会桜橋渡辺リハビリテーション病院</t>
  </si>
  <si>
    <t>聖授会フェスティバルタワークリニック</t>
  </si>
  <si>
    <t>福慈会福慈クリニック</t>
  </si>
  <si>
    <t>頌徳会日野クリニック</t>
  </si>
  <si>
    <t>仁悠会吉川病院</t>
  </si>
  <si>
    <t>一翠会　一翠会千里中央健診センター</t>
  </si>
  <si>
    <t>優美会吉井クリニック</t>
  </si>
  <si>
    <t>愛仁会愛仁会総合健康センター</t>
  </si>
  <si>
    <t>北辰会天の川病院　</t>
  </si>
  <si>
    <t>敬節会敬節クリニック</t>
  </si>
  <si>
    <t>大阪府済生会茨木病院</t>
  </si>
  <si>
    <t>桜希会東朋八尾健診クリニック</t>
  </si>
  <si>
    <t>医親会りんくうタウンクリニック</t>
  </si>
  <si>
    <t>毅峰会青樹会病院</t>
  </si>
  <si>
    <t>生登会てらもと医療リハビリ病院</t>
  </si>
  <si>
    <t>樫本会樫本病院</t>
  </si>
  <si>
    <t>上野会上野会クリニック</t>
  </si>
  <si>
    <t>桜希会東朋病院</t>
  </si>
  <si>
    <t>徳洲会吹田徳洲会病院</t>
  </si>
  <si>
    <t>正幸会正幸会病院</t>
  </si>
  <si>
    <t>神戸健康共和会東神戸病院</t>
  </si>
  <si>
    <t>愛和会金沢病院</t>
  </si>
  <si>
    <t>兵庫県予防医学協会健康ライフプラザ</t>
  </si>
  <si>
    <t>三聖会三聖病院</t>
  </si>
  <si>
    <t>京都工場保健会神戸健診クリニック</t>
  </si>
  <si>
    <t>芙翔会姫路愛和病院</t>
  </si>
  <si>
    <t>みどりの会酒井病院</t>
  </si>
  <si>
    <t>豊繁会　近藤病院</t>
  </si>
  <si>
    <t>社会医療法人愛仁会カーム尼崎健診プラザ　</t>
  </si>
  <si>
    <t>久仁会明石同仁病院</t>
  </si>
  <si>
    <t>伯鳳会赤穂中央病院</t>
  </si>
  <si>
    <t>宝塚医療生活協同組合　高松診療所</t>
  </si>
  <si>
    <t>みどり会にしき記念病院</t>
  </si>
  <si>
    <t>淡路平成会平成病院</t>
  </si>
  <si>
    <t>一高会野村海浜病院</t>
  </si>
  <si>
    <t>平和会　吉田病院</t>
  </si>
  <si>
    <t>新生会総合病院　高の原中央病院</t>
  </si>
  <si>
    <t>拓生会奈良西部病院</t>
  </si>
  <si>
    <t>葛城メディカルセンター</t>
  </si>
  <si>
    <t>果恵会ヤマト健診クリニック</t>
  </si>
  <si>
    <t>千徳会桜ヶ丘病院</t>
  </si>
  <si>
    <t>岡倉会しまね総合健診クリニック</t>
  </si>
  <si>
    <t>積仁会佐藤内科</t>
  </si>
  <si>
    <t>誠和会倉敷紀念病院</t>
  </si>
  <si>
    <t>中国労働衛生協会津山検診所</t>
  </si>
  <si>
    <t>薬師寺慈恵会薬師寺慈恵病院</t>
  </si>
  <si>
    <t>ヤマナ会　広島生活習慣病・がん健診センター</t>
  </si>
  <si>
    <t>広島中央保健生活協同組合福島生協病院健診センター</t>
  </si>
  <si>
    <t>朋和会西広島リハビリテーション病院</t>
  </si>
  <si>
    <t>エム・エム会クリニック広島健診</t>
  </si>
  <si>
    <t>啓卯会村上記念病院</t>
  </si>
  <si>
    <t>仁恵会福山検診所</t>
  </si>
  <si>
    <t>ヤマナ会東広島記念病院　広島生活習慣病・がん健診センター東広島</t>
  </si>
  <si>
    <t>ヤマナ会広島生活習慣病・がん健診センター大野</t>
  </si>
  <si>
    <t>明樟会あおぞら健診・内科クリニック</t>
  </si>
  <si>
    <t>医療生活協同組合健文会宇部協立病院</t>
  </si>
  <si>
    <t>水生会　柴田病院</t>
  </si>
  <si>
    <t>清仁会林病院</t>
  </si>
  <si>
    <t>いちえ会伊月健診クリニック</t>
  </si>
  <si>
    <t>古川会こかわ医院</t>
  </si>
  <si>
    <t>清澄会ミタニ病院</t>
  </si>
  <si>
    <t>香川成人医学研究所　ウェルチェックセンター</t>
  </si>
  <si>
    <t>昭龍会国重まこと医院</t>
  </si>
  <si>
    <t>同仁会おおぞら病院</t>
  </si>
  <si>
    <t>池友会新小文字病院</t>
  </si>
  <si>
    <t>共愛会戸畑共立病院健診センター</t>
  </si>
  <si>
    <t>西日本産業衛生会北九州健診診療所</t>
  </si>
  <si>
    <t>輝栄会福岡輝栄会病院</t>
  </si>
  <si>
    <t>日本予防医学協会附属診療所　ウェルビーイング博多</t>
  </si>
  <si>
    <t>親愛ステーションクリニック</t>
  </si>
  <si>
    <t>ふくおか公衆衛生推進機構ガーデンシティ健診プラザ</t>
  </si>
  <si>
    <t>博愛会人間ドックセンターウェルネス天神</t>
  </si>
  <si>
    <t>雪の聖母会聖マリア福岡健診センター</t>
  </si>
  <si>
    <t>親愛天神クリニック</t>
  </si>
  <si>
    <t>博愛会人間ドックセンターウィメンズウェルネス天神デュアル</t>
  </si>
  <si>
    <t>福岡労働衛生研究所</t>
  </si>
  <si>
    <t>悠久会大牟田共立病院</t>
  </si>
  <si>
    <t>静光園　白川病院健診センター</t>
  </si>
  <si>
    <t>親仁会　米の山病院</t>
  </si>
  <si>
    <t>雪の聖母会聖マリアヘルスケアセンター</t>
  </si>
  <si>
    <t>天神会新古賀クリニック</t>
  </si>
  <si>
    <t>柳育会新やなぎ健診クリニック</t>
  </si>
  <si>
    <t>愛和会古賀中央病院</t>
  </si>
  <si>
    <t>俊聖会甘木中央病院</t>
  </si>
  <si>
    <t>如水会今村病院</t>
  </si>
  <si>
    <t>仁徳会今村病院</t>
  </si>
  <si>
    <t>地域医療機能推進機構松浦中央病院</t>
  </si>
  <si>
    <t>東洋会池田病院</t>
  </si>
  <si>
    <t>協生会品川病院</t>
  </si>
  <si>
    <t>光善会長崎百合野病院健診センター</t>
  </si>
  <si>
    <t>徳洲会長崎北徳洲会病院</t>
  </si>
  <si>
    <t>杏仁会江南病院</t>
  </si>
  <si>
    <t>一陽会緒方消化器内科</t>
  </si>
  <si>
    <t>熊本市医師会ヘルスケアセンター</t>
  </si>
  <si>
    <t>起生会表参道吉田病院</t>
  </si>
  <si>
    <t>寺尾会　寺尾病院</t>
  </si>
  <si>
    <t>畏敬会府内健診センター</t>
  </si>
  <si>
    <t>将優会クリニックうしたに</t>
  </si>
  <si>
    <t>けんゆう会園田病院健診センター</t>
  </si>
  <si>
    <t>公益財団法人　宮崎県健康づくり協会</t>
  </si>
  <si>
    <t>福岡労働衛生研究所延岡健診センター</t>
  </si>
  <si>
    <t>弘潤会野崎病院</t>
  </si>
  <si>
    <t>聖心会かごしま高岡病院</t>
  </si>
  <si>
    <t>尚愛会小田原病院</t>
  </si>
  <si>
    <t>鹿児島県労働基準協会ヘルスサポートセンター鹿児島</t>
  </si>
  <si>
    <t>徳洲会鹿児島徳洲会病院</t>
  </si>
  <si>
    <t>天陽会中央クリニック</t>
  </si>
  <si>
    <t>伸和会　かのや東病院</t>
  </si>
  <si>
    <t>奎英会むかいクリニック</t>
  </si>
  <si>
    <t>琉球生命済生会琉生病院</t>
  </si>
  <si>
    <t>パブリックヘルスリサーチセンター附属健康増進センター札幌商工診療所</t>
  </si>
  <si>
    <t>北海道社会事業協会富良野病院</t>
  </si>
  <si>
    <t>明生会イムス札幌消化器中央総合病院</t>
  </si>
  <si>
    <t>明和会中通健康クリニック</t>
  </si>
  <si>
    <t>智健会イーストメディカルクリニック</t>
  </si>
  <si>
    <t>和風会所沢中央病院　健診クリニック</t>
  </si>
  <si>
    <t>積仁会旭ヶ丘病院</t>
  </si>
  <si>
    <t>太陽会安房地域医療センター</t>
  </si>
  <si>
    <t>保健会メディカルスクエア奏の杜クリニック</t>
  </si>
  <si>
    <t>天宣会柏健診クリニック</t>
  </si>
  <si>
    <t>協友会千葉愛友会記念病院</t>
  </si>
  <si>
    <t>育誠會北総栄病院</t>
  </si>
  <si>
    <t>あさひ会　西早稲田クリニック</t>
  </si>
  <si>
    <t>日本健診財団　診療所　杉並健診プラザ</t>
  </si>
  <si>
    <t>仁和会総合病院</t>
  </si>
  <si>
    <t>鶴亀会小金井つるかめクリニック</t>
  </si>
  <si>
    <t>厚済会上大岡仁正クリニック</t>
  </si>
  <si>
    <t>蒼紫会森下記念病院健康管理センター</t>
  </si>
  <si>
    <t>寿慶会竹村クリニック</t>
  </si>
  <si>
    <t>厚生会福井厚生病院</t>
  </si>
  <si>
    <t>敬仁会桔梗ヶ原病院</t>
  </si>
  <si>
    <t>康生会武田病院健診センター</t>
  </si>
  <si>
    <t>英和会センタークリニック</t>
  </si>
  <si>
    <t>徳洲会岸和田徳洲会病院</t>
  </si>
  <si>
    <t>笹生病院</t>
  </si>
  <si>
    <t>日本海員掖済会長崎掖済会病院</t>
  </si>
  <si>
    <t>日本赤十字社熊本健康管理センター</t>
  </si>
  <si>
    <t>慈恵会西田病院</t>
  </si>
  <si>
    <t>仁愛会浦添総合病院</t>
  </si>
  <si>
    <t>2025/4/1時点の情報ですので変更となる場合がございます。</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</si>
</sst>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Meiryo UI"/>
      <family val="3"/>
      <charset val="128"/>
    </font>
    <font>
      <sz val="20"/>
      <color theme="1"/>
      <name val="Meiryo UI"/>
      <family val="3"/>
      <charset val="128"/>
    </font>
    <font>
      <sz val="9"/>
      <color rgb="FFFF0000"/>
      <name val="Meiryo UI"/>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9">
    <xf numFmtId="0" fontId="0" fillId="0" borderId="0" xfId="0">
      <alignment vertical="center"/>
    </xf>
    <xf numFmtId="0" fontId="19" fillId="0" borderId="0" xfId="0" applyFont="1">
      <alignment vertical="center"/>
    </xf>
    <xf numFmtId="0" fontId="20" fillId="33" borderId="10" xfId="0" applyFont="1" applyFill="1" applyBorder="1">
      <alignment vertical="center"/>
    </xf>
    <xf numFmtId="0" fontId="20" fillId="0" borderId="0" xfId="0" applyFont="1">
      <alignment vertical="center"/>
    </xf>
    <xf numFmtId="0" fontId="20" fillId="0" borderId="10" xfId="0" applyFont="1" applyBorder="1">
      <alignment vertical="center"/>
    </xf>
    <xf numFmtId="0" fontId="20" fillId="0" borderId="0" xfId="0" applyFont="1" applyAlignment="1">
      <alignment horizontal="center" vertical="center"/>
    </xf>
    <xf numFmtId="0" fontId="20" fillId="0" borderId="10" xfId="0" applyFont="1" applyBorder="1" applyAlignment="1">
      <alignment horizontal="center" vertical="center"/>
    </xf>
    <xf numFmtId="0" fontId="20" fillId="0" borderId="0" xfId="0" applyFont="1" applyAlignment="1">
      <alignment horizontal="left"/>
    </xf>
    <xf numFmtId="0" fontId="20" fillId="0" borderId="11" xfId="0" applyFont="1" applyBorder="1">
      <alignment vertical="center"/>
    </xf>
    <xf numFmtId="0" fontId="20" fillId="33" borderId="10" xfId="0" applyFont="1" applyFill="1" applyBorder="1" applyAlignment="1">
      <alignment horizontal="center" vertical="center"/>
    </xf>
    <xf numFmtId="0" fontId="0" fillId="0" borderId="0" xfId="0" applyAlignment="1">
      <alignment horizontal="center" vertical="center"/>
    </xf>
    <xf numFmtId="0" fontId="20" fillId="33" borderId="10" xfId="0" applyFont="1" applyFill="1" applyBorder="1" applyAlignment="1">
      <alignment horizontal="center" vertical="center" wrapText="1"/>
    </xf>
    <xf numFmtId="0" fontId="20" fillId="0" borderId="12" xfId="0" applyFont="1" applyBorder="1" applyAlignment="1">
      <alignment horizontal="center" vertical="center"/>
    </xf>
    <xf numFmtId="0" fontId="20" fillId="0" borderId="11" xfId="0" applyFont="1" applyBorder="1" applyAlignment="1">
      <alignment horizontal="center" vertical="center"/>
    </xf>
    <xf numFmtId="0" fontId="20" fillId="0" borderId="13" xfId="0" applyFont="1" applyBorder="1" applyAlignment="1">
      <alignment horizontal="center" vertical="center"/>
    </xf>
    <xf numFmtId="0" fontId="22" fillId="0" borderId="11" xfId="0" applyFont="1" applyBorder="1" applyAlignment="1">
      <alignment horizontal="right" vertical="center"/>
    </xf>
    <xf numFmtId="0" fontId="20" fillId="0" borderId="10" xfId="0" applyFont="1" applyBorder="1" applyAlignment="1">
      <alignment horizontal="center" vertical="center"/>
    </xf>
    <xf numFmtId="0" fontId="21" fillId="0" borderId="0" xfId="0" applyFont="1" applyAlignment="1">
      <alignment horizontal="center" vertical="center"/>
    </xf>
    <xf numFmtId="0" fontId="20" fillId="0" borderId="0" xfId="0" applyFont="1" applyAlignment="1">
      <alignment horizontal="right"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iyakawa\Desktop\20250321_&#21307;&#30274;&#27231;&#38306;&#36939;&#29992;&#24773;&#22577;(20250321).csv" TargetMode="External"/><Relationship Id="rId1" Type="http://schemas.openxmlformats.org/officeDocument/2006/relationships/externalLinkPath" Target="file:///C:\Users\miyakawa\Desktop\20250321_&#21307;&#30274;&#27231;&#38306;&#36939;&#29992;&#24773;&#22577;(20250321).csv"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50321_医療機関運用情報(20250321)"/>
    </sheetNames>
    <sheetDataSet>
      <sheetData sheetId="0">
        <row r="1">
          <cell r="A1" t="str">
            <v>医療機関CD</v>
          </cell>
          <cell r="B1" t="str">
            <v>医療機関略称</v>
          </cell>
        </row>
        <row r="2">
          <cell r="A2">
            <v>5010001</v>
          </cell>
          <cell r="B2" t="str">
            <v>古川内科医院</v>
          </cell>
        </row>
        <row r="3">
          <cell r="A3">
            <v>5010002</v>
          </cell>
          <cell r="B3" t="str">
            <v>北海道循環器病院予防医学センター</v>
          </cell>
        </row>
        <row r="4">
          <cell r="A4">
            <v>5010003</v>
          </cell>
          <cell r="B4" t="str">
            <v>明日佳札幌健診センター</v>
          </cell>
        </row>
        <row r="5">
          <cell r="A5">
            <v>5010004</v>
          </cell>
          <cell r="B5" t="str">
            <v>メディカルスキャニング札幌</v>
          </cell>
        </row>
        <row r="6">
          <cell r="A6">
            <v>5010005</v>
          </cell>
          <cell r="B6" t="str">
            <v>【使用不可】船員保険北海道健康管理センター</v>
          </cell>
        </row>
        <row r="7">
          <cell r="A7">
            <v>5010006</v>
          </cell>
          <cell r="B7" t="str">
            <v>メディカルプラザ札幌健診クリニック</v>
          </cell>
        </row>
        <row r="8">
          <cell r="A8">
            <v>5010007</v>
          </cell>
          <cell r="B8" t="str">
            <v>モリタ内科胃腸科クリニック</v>
          </cell>
        </row>
        <row r="9">
          <cell r="A9">
            <v>5010008</v>
          </cell>
          <cell r="B9" t="str">
            <v>北海道恵愛会札幌南三条病院</v>
          </cell>
        </row>
        <row r="10">
          <cell r="A10">
            <v>5010009</v>
          </cell>
          <cell r="B10" t="str">
            <v>慈昴会昴希内科クリニック</v>
          </cell>
        </row>
        <row r="11">
          <cell r="A11">
            <v>5010010</v>
          </cell>
          <cell r="B11" t="str">
            <v>聖虹会富田内科・循環器科クリニック</v>
          </cell>
        </row>
        <row r="12">
          <cell r="A12">
            <v>5010011</v>
          </cell>
          <cell r="B12" t="str">
            <v>船員保険北海道健康管理センター</v>
          </cell>
        </row>
        <row r="13">
          <cell r="A13">
            <v>5010012</v>
          </cell>
          <cell r="B13" t="str">
            <v>カレスサッポロ時計台記念病院</v>
          </cell>
        </row>
        <row r="14">
          <cell r="A14">
            <v>5010013</v>
          </cell>
          <cell r="B14" t="str">
            <v>市立札幌病院</v>
          </cell>
        </row>
        <row r="15">
          <cell r="A15">
            <v>5010014</v>
          </cell>
          <cell r="B15" t="str">
            <v>進興会札幌フジクリニック</v>
          </cell>
        </row>
        <row r="16">
          <cell r="A16">
            <v>5010015</v>
          </cell>
          <cell r="B16" t="str">
            <v>パブリックヘルスリサーチセンター附属健康増進センター札幌商工診療所</v>
          </cell>
        </row>
        <row r="17">
          <cell r="A17">
            <v>5010016</v>
          </cell>
          <cell r="B17" t="str">
            <v>ダイヤモンド健診クリニック</v>
          </cell>
        </row>
        <row r="18">
          <cell r="A18">
            <v>5010017</v>
          </cell>
          <cell r="B18" t="str">
            <v>健康管理事業団イムス札幌クリニック</v>
          </cell>
        </row>
        <row r="19">
          <cell r="A19">
            <v>5010018</v>
          </cell>
          <cell r="B19" t="str">
            <v>北海道労働保健管理協会札幌総合健診センター</v>
          </cell>
        </row>
        <row r="20">
          <cell r="A20">
            <v>5010019</v>
          </cell>
          <cell r="B20" t="str">
            <v>渓仁会渓仁会円山クリニック</v>
          </cell>
        </row>
        <row r="21">
          <cell r="A21">
            <v>5010020</v>
          </cell>
          <cell r="B21" t="str">
            <v>仁誠会東邦内科クリニック</v>
          </cell>
        </row>
        <row r="22">
          <cell r="A22">
            <v>5010021</v>
          </cell>
          <cell r="B22" t="str">
            <v>武田内科クリニック</v>
          </cell>
        </row>
        <row r="23">
          <cell r="A23">
            <v>5010022</v>
          </cell>
          <cell r="B23" t="str">
            <v>札幌レディスクリニック</v>
          </cell>
        </row>
        <row r="24">
          <cell r="A24">
            <v>5010023</v>
          </cell>
          <cell r="B24" t="str">
            <v>かどの内科消化器科</v>
          </cell>
        </row>
        <row r="25">
          <cell r="A25">
            <v>5010024</v>
          </cell>
          <cell r="B25" t="str">
            <v>北海道健診・内科クリニック</v>
          </cell>
        </row>
        <row r="26">
          <cell r="A26">
            <v>5010025</v>
          </cell>
          <cell r="B26" t="str">
            <v>札幌循環器クリニック札幌循環器病院</v>
          </cell>
        </row>
        <row r="27">
          <cell r="A27">
            <v>5010026</v>
          </cell>
          <cell r="B27" t="str">
            <v>富田内科循環器科クリニック</v>
          </cell>
        </row>
        <row r="28">
          <cell r="A28">
            <v>5010027</v>
          </cell>
          <cell r="B28" t="str">
            <v>延山会北成病院</v>
          </cell>
        </row>
        <row r="29">
          <cell r="A29">
            <v>5010028</v>
          </cell>
          <cell r="B29" t="str">
            <v>孝仁会北海道大野病院附属駅前クリニック</v>
          </cell>
        </row>
        <row r="30">
          <cell r="A30">
            <v>5010029</v>
          </cell>
          <cell r="B30" t="str">
            <v>小林内科クリニック</v>
          </cell>
        </row>
        <row r="31">
          <cell r="A31">
            <v>5010030</v>
          </cell>
          <cell r="B31" t="str">
            <v>北海道結核予防会札幌複十字総合健診センター</v>
          </cell>
        </row>
        <row r="32">
          <cell r="A32">
            <v>5010031</v>
          </cell>
          <cell r="B32" t="str">
            <v>北海道勤労者医療協会勤医協中央病院</v>
          </cell>
        </row>
        <row r="33">
          <cell r="A33">
            <v>5010032</v>
          </cell>
          <cell r="B33" t="str">
            <v>三草会クラーク病院</v>
          </cell>
        </row>
        <row r="34">
          <cell r="A34">
            <v>5010033</v>
          </cell>
          <cell r="B34" t="str">
            <v>カレスサッポロＬＳＩ札幌クリニック</v>
          </cell>
        </row>
        <row r="35">
          <cell r="A35">
            <v>5010034</v>
          </cell>
          <cell r="B35" t="str">
            <v>北海道対がん協会札幌がん検診センター</v>
          </cell>
        </row>
        <row r="36">
          <cell r="A36">
            <v>5010035</v>
          </cell>
          <cell r="B36" t="str">
            <v>北海道労働保健管理協会</v>
          </cell>
        </row>
        <row r="37">
          <cell r="A37">
            <v>5010036</v>
          </cell>
          <cell r="B37" t="str">
            <v>札幌北楡病院</v>
          </cell>
        </row>
        <row r="38">
          <cell r="A38">
            <v>5010037</v>
          </cell>
          <cell r="B38" t="str">
            <v>恵佑会東病院</v>
          </cell>
        </row>
        <row r="39">
          <cell r="A39">
            <v>5010038</v>
          </cell>
          <cell r="B39" t="str">
            <v>新産健会スマイル健康クリニック　</v>
          </cell>
        </row>
        <row r="40">
          <cell r="A40">
            <v>5010039</v>
          </cell>
          <cell r="B40" t="str">
            <v>慈昴会福住内科クリニック</v>
          </cell>
        </row>
        <row r="41">
          <cell r="A41">
            <v>5010040</v>
          </cell>
          <cell r="B41" t="str">
            <v>幌南病院健康管理センター</v>
          </cell>
        </row>
        <row r="42">
          <cell r="A42">
            <v>5010041</v>
          </cell>
          <cell r="B42" t="str">
            <v>新産健会スマイル健康クリニック（巡回健診）</v>
          </cell>
        </row>
        <row r="43">
          <cell r="A43">
            <v>5010042</v>
          </cell>
          <cell r="B43" t="str">
            <v>明和会札幌明和病院</v>
          </cell>
        </row>
        <row r="44">
          <cell r="A44">
            <v>5010043</v>
          </cell>
          <cell r="B44" t="str">
            <v>五月会小笠原クリニック札幌病院附属外来プラザ</v>
          </cell>
        </row>
        <row r="45">
          <cell r="A45">
            <v>5010044</v>
          </cell>
          <cell r="B45" t="str">
            <v>慈昴会琴似駅前内科クリニック</v>
          </cell>
        </row>
        <row r="46">
          <cell r="A46">
            <v>5010045</v>
          </cell>
          <cell r="B46" t="str">
            <v>東仁会熊井マタニティクリニック</v>
          </cell>
        </row>
        <row r="47">
          <cell r="A47">
            <v>5010046</v>
          </cell>
          <cell r="B47" t="str">
            <v>孝仁会札幌孝仁会記念病院</v>
          </cell>
        </row>
        <row r="48">
          <cell r="A48">
            <v>5010047</v>
          </cell>
          <cell r="B48" t="str">
            <v>新産健会ことにメディカルサポートクリニック</v>
          </cell>
        </row>
        <row r="49">
          <cell r="A49">
            <v>5010048</v>
          </cell>
          <cell r="B49" t="str">
            <v>康信病院</v>
          </cell>
        </row>
        <row r="50">
          <cell r="A50">
            <v>5010049</v>
          </cell>
          <cell r="B50" t="str">
            <v>札幌徳洲会病院</v>
          </cell>
        </row>
        <row r="51">
          <cell r="A51">
            <v>5010050</v>
          </cell>
          <cell r="B51" t="str">
            <v>地域医療機能推進機構札幌北辰病院</v>
          </cell>
        </row>
        <row r="52">
          <cell r="A52">
            <v>5010051</v>
          </cell>
          <cell r="B52" t="str">
            <v>北央病院</v>
          </cell>
        </row>
        <row r="53">
          <cell r="A53">
            <v>5010052</v>
          </cell>
          <cell r="B53" t="str">
            <v>手稲脳神経外科クリニック</v>
          </cell>
        </row>
        <row r="54">
          <cell r="A54">
            <v>5010053</v>
          </cell>
          <cell r="B54" t="str">
            <v>渓仁会手稲渓仁会病院</v>
          </cell>
        </row>
        <row r="55">
          <cell r="A55">
            <v>5010054</v>
          </cell>
          <cell r="B55" t="str">
            <v>函館稜北病院</v>
          </cell>
        </row>
        <row r="56">
          <cell r="A56">
            <v>5010055</v>
          </cell>
          <cell r="B56" t="str">
            <v>高橋病院</v>
          </cell>
        </row>
        <row r="57">
          <cell r="A57">
            <v>5010056</v>
          </cell>
          <cell r="B57" t="str">
            <v>函館呼吸器内科クリニック</v>
          </cell>
        </row>
        <row r="58">
          <cell r="A58">
            <v>5010057</v>
          </cell>
          <cell r="B58" t="str">
            <v>亀田病院</v>
          </cell>
        </row>
        <row r="59">
          <cell r="A59">
            <v>5010058</v>
          </cell>
          <cell r="B59" t="str">
            <v>函館循環器科内科外科病院</v>
          </cell>
        </row>
        <row r="60">
          <cell r="A60">
            <v>5010059</v>
          </cell>
          <cell r="B60" t="str">
            <v>市立函館病院</v>
          </cell>
        </row>
        <row r="61">
          <cell r="A61">
            <v>5010060</v>
          </cell>
          <cell r="B61" t="str">
            <v>函館厚生院　函館五稜郭病院</v>
          </cell>
        </row>
        <row r="62">
          <cell r="A62">
            <v>5010061</v>
          </cell>
          <cell r="B62" t="str">
            <v>尚仁会竹田病院</v>
          </cell>
        </row>
        <row r="63">
          <cell r="A63">
            <v>5010062</v>
          </cell>
          <cell r="B63" t="str">
            <v>長野内科胃腸科</v>
          </cell>
        </row>
        <row r="64">
          <cell r="A64">
            <v>5010063</v>
          </cell>
          <cell r="B64" t="str">
            <v>麦倉内科クリニック</v>
          </cell>
        </row>
        <row r="65">
          <cell r="A65">
            <v>5010064</v>
          </cell>
          <cell r="B65" t="str">
            <v>北海道社会事業協会函館病院</v>
          </cell>
        </row>
        <row r="66">
          <cell r="A66">
            <v>5010065</v>
          </cell>
          <cell r="B66" t="str">
            <v>秋山記念病院</v>
          </cell>
        </row>
        <row r="67">
          <cell r="A67">
            <v>5010066</v>
          </cell>
          <cell r="B67" t="str">
            <v>函館市医師会　函館市医師会病院</v>
          </cell>
        </row>
        <row r="68">
          <cell r="A68">
            <v>5010067</v>
          </cell>
          <cell r="B68" t="str">
            <v>函館厚生院函館中央病院</v>
          </cell>
        </row>
        <row r="69">
          <cell r="A69">
            <v>5010068</v>
          </cell>
          <cell r="B69" t="str">
            <v>北海道社会事業協会小樽病院</v>
          </cell>
        </row>
        <row r="70">
          <cell r="A70">
            <v>5010069</v>
          </cell>
          <cell r="B70" t="str">
            <v>心優会　野口病院</v>
          </cell>
        </row>
        <row r="71">
          <cell r="A71">
            <v>5010070</v>
          </cell>
          <cell r="B71" t="str">
            <v>北海道労働保健管理協会旭川出張所</v>
          </cell>
        </row>
        <row r="72">
          <cell r="A72">
            <v>5010071</v>
          </cell>
          <cell r="B72" t="str">
            <v>慶友会吉田病院</v>
          </cell>
        </row>
        <row r="73">
          <cell r="A73">
            <v>5010072</v>
          </cell>
          <cell r="B73" t="str">
            <v>唐沢病院</v>
          </cell>
        </row>
        <row r="74">
          <cell r="A74">
            <v>5010073</v>
          </cell>
          <cell r="B74" t="str">
            <v>市立旭川病院</v>
          </cell>
        </row>
        <row r="75">
          <cell r="A75">
            <v>5010074</v>
          </cell>
          <cell r="B75" t="str">
            <v>長南クリニック</v>
          </cell>
        </row>
        <row r="76">
          <cell r="A76">
            <v>5010075</v>
          </cell>
          <cell r="B76" t="str">
            <v>幾晃会木原循環器内科医院</v>
          </cell>
        </row>
        <row r="77">
          <cell r="A77">
            <v>5010076</v>
          </cell>
          <cell r="B77" t="str">
            <v>北海道対がん協会　旭川がん検診センター</v>
          </cell>
        </row>
        <row r="78">
          <cell r="A78">
            <v>5010077</v>
          </cell>
          <cell r="B78" t="str">
            <v>回生会大西病院</v>
          </cell>
        </row>
        <row r="79">
          <cell r="A79">
            <v>5010078</v>
          </cell>
          <cell r="B79" t="str">
            <v>清陵会藤井病院</v>
          </cell>
        </row>
        <row r="80">
          <cell r="A80">
            <v>5010079</v>
          </cell>
          <cell r="B80" t="str">
            <v>岩田病院</v>
          </cell>
        </row>
        <row r="81">
          <cell r="A81">
            <v>5010080</v>
          </cell>
          <cell r="B81" t="str">
            <v>ＪＡ北海道厚生連旭川厚生病院</v>
          </cell>
        </row>
        <row r="82">
          <cell r="A82">
            <v>5010081</v>
          </cell>
          <cell r="B82" t="str">
            <v>一誠会はらだ内科内視鏡健診クリニック</v>
          </cell>
        </row>
        <row r="83">
          <cell r="A83">
            <v>5010082</v>
          </cell>
          <cell r="B83" t="str">
            <v>旭川赤十字病院</v>
          </cell>
        </row>
        <row r="84">
          <cell r="A84">
            <v>5010083</v>
          </cell>
          <cell r="B84" t="str">
            <v>黒川内科医院</v>
          </cell>
        </row>
        <row r="85">
          <cell r="A85">
            <v>5010084</v>
          </cell>
          <cell r="B85" t="str">
            <v>豊岡中央病院</v>
          </cell>
        </row>
        <row r="86">
          <cell r="A86">
            <v>5010085</v>
          </cell>
          <cell r="B86" t="str">
            <v>元生会森山病院</v>
          </cell>
        </row>
        <row r="87">
          <cell r="A87">
            <v>5010086</v>
          </cell>
          <cell r="B87" t="str">
            <v>室蘭太平洋病院</v>
          </cell>
        </row>
        <row r="88">
          <cell r="A88">
            <v>5010087</v>
          </cell>
          <cell r="B88" t="str">
            <v>上田病院</v>
          </cell>
        </row>
        <row r="89">
          <cell r="A89">
            <v>5010088</v>
          </cell>
          <cell r="B89" t="str">
            <v>市立室蘭総合病院</v>
          </cell>
        </row>
        <row r="90">
          <cell r="A90">
            <v>5010089</v>
          </cell>
          <cell r="B90" t="str">
            <v>新日鐵室蘭総合病院</v>
          </cell>
        </row>
        <row r="91">
          <cell r="A91">
            <v>5010090</v>
          </cell>
          <cell r="B91" t="str">
            <v>母恋　日鋼記念病院</v>
          </cell>
        </row>
        <row r="92">
          <cell r="A92">
            <v>5010091</v>
          </cell>
          <cell r="B92" t="str">
            <v>本庄医院</v>
          </cell>
        </row>
        <row r="93">
          <cell r="A93">
            <v>5010092</v>
          </cell>
          <cell r="B93" t="str">
            <v>室蘭登別総合健診センター</v>
          </cell>
        </row>
        <row r="94">
          <cell r="A94">
            <v>5010093</v>
          </cell>
          <cell r="B94" t="str">
            <v>市立釧路総合病院</v>
          </cell>
        </row>
        <row r="95">
          <cell r="A95">
            <v>5010094</v>
          </cell>
          <cell r="B95" t="str">
            <v>総合病院　釧路赤十字病院</v>
          </cell>
        </row>
        <row r="96">
          <cell r="A96">
            <v>5010095</v>
          </cell>
          <cell r="B96" t="str">
            <v>太平洋記念みなみ病院</v>
          </cell>
        </row>
        <row r="97">
          <cell r="A97">
            <v>5010096</v>
          </cell>
          <cell r="B97" t="str">
            <v>北海道対がん協会釧路がん検診センター</v>
          </cell>
        </row>
        <row r="98">
          <cell r="A98">
            <v>5010097</v>
          </cell>
          <cell r="B98" t="str">
            <v>釧路第一病院</v>
          </cell>
        </row>
        <row r="99">
          <cell r="A99">
            <v>5010098</v>
          </cell>
          <cell r="B99" t="str">
            <v>扶恵会釧路中央病院</v>
          </cell>
        </row>
        <row r="100">
          <cell r="A100">
            <v>5010099</v>
          </cell>
          <cell r="B100" t="str">
            <v>敬愛会白樺台病院</v>
          </cell>
        </row>
        <row r="101">
          <cell r="A101">
            <v>5010100</v>
          </cell>
          <cell r="B101" t="str">
            <v>カケハシ眼科内科</v>
          </cell>
        </row>
        <row r="102">
          <cell r="A102">
            <v>5010101</v>
          </cell>
          <cell r="B102" t="str">
            <v>釧路市医師会健診センター</v>
          </cell>
        </row>
        <row r="103">
          <cell r="A103">
            <v>5010102</v>
          </cell>
          <cell r="B103" t="str">
            <v>釧路労災病院</v>
          </cell>
        </row>
        <row r="104">
          <cell r="A104">
            <v>5010103</v>
          </cell>
          <cell r="B104" t="str">
            <v>ＪＡ北海道厚生連帯広厚生病院</v>
          </cell>
        </row>
        <row r="105">
          <cell r="A105">
            <v>5010104</v>
          </cell>
          <cell r="B105" t="str">
            <v>北海道医療団帯広第一病院</v>
          </cell>
        </row>
        <row r="106">
          <cell r="A106">
            <v>5010105</v>
          </cell>
          <cell r="B106" t="str">
            <v>北海道医療団帯広西病院</v>
          </cell>
        </row>
        <row r="107">
          <cell r="A107">
            <v>5010106</v>
          </cell>
          <cell r="B107" t="str">
            <v>林内科クリニック</v>
          </cell>
        </row>
        <row r="108">
          <cell r="A108">
            <v>5010107</v>
          </cell>
          <cell r="B108" t="str">
            <v>北海道社会事業協会帯広病院</v>
          </cell>
        </row>
        <row r="109">
          <cell r="A109">
            <v>5010108</v>
          </cell>
          <cell r="B109" t="str">
            <v>山川内科医院</v>
          </cell>
        </row>
        <row r="110">
          <cell r="A110">
            <v>5010109</v>
          </cell>
          <cell r="B110" t="str">
            <v>新井病院</v>
          </cell>
        </row>
        <row r="111">
          <cell r="A111">
            <v>5010110</v>
          </cell>
          <cell r="B111" t="str">
            <v>帯広市立病院</v>
          </cell>
        </row>
        <row r="112">
          <cell r="A112">
            <v>5010111</v>
          </cell>
          <cell r="B112" t="str">
            <v>北見循環器クリニック</v>
          </cell>
        </row>
        <row r="113">
          <cell r="A113">
            <v>5010112</v>
          </cell>
          <cell r="B113" t="str">
            <v>北見赤十字病院</v>
          </cell>
        </row>
        <row r="114">
          <cell r="A114">
            <v>5010113</v>
          </cell>
          <cell r="B114" t="str">
            <v>小林病院</v>
          </cell>
        </row>
        <row r="115">
          <cell r="A115">
            <v>5010114</v>
          </cell>
          <cell r="B115" t="str">
            <v>北海道立北見病院</v>
          </cell>
        </row>
        <row r="116">
          <cell r="A116">
            <v>5010115</v>
          </cell>
          <cell r="B116" t="str">
            <v>北見中央病院</v>
          </cell>
        </row>
        <row r="117">
          <cell r="A117">
            <v>5010116</v>
          </cell>
          <cell r="B117" t="str">
            <v>大内医院</v>
          </cell>
        </row>
        <row r="118">
          <cell r="A118">
            <v>5010117</v>
          </cell>
          <cell r="B118" t="str">
            <v>トータル・ヘルス・サービス</v>
          </cell>
        </row>
        <row r="119">
          <cell r="A119">
            <v>5010118</v>
          </cell>
          <cell r="B119" t="str">
            <v>千葉循環呼吸クリニック</v>
          </cell>
        </row>
        <row r="120">
          <cell r="A120">
            <v>5010119</v>
          </cell>
          <cell r="B120" t="str">
            <v>オホーツク海病院</v>
          </cell>
        </row>
        <row r="121">
          <cell r="A121">
            <v>5010120</v>
          </cell>
          <cell r="B121" t="str">
            <v>労働者健康安全機構北海道中央労災病院</v>
          </cell>
        </row>
        <row r="122">
          <cell r="A122">
            <v>5010121</v>
          </cell>
          <cell r="B122" t="str">
            <v>久佑会得地内科医院</v>
          </cell>
        </row>
        <row r="123">
          <cell r="A123">
            <v>5010122</v>
          </cell>
          <cell r="B123" t="str">
            <v>岩見沢市立総合病院　市民健康センター</v>
          </cell>
        </row>
        <row r="124">
          <cell r="A124">
            <v>5010123</v>
          </cell>
          <cell r="B124" t="str">
            <v>ＪＡ北海道厚生連網走厚生病院</v>
          </cell>
        </row>
        <row r="125">
          <cell r="A125">
            <v>5010124</v>
          </cell>
          <cell r="B125" t="str">
            <v>留萌市立病院</v>
          </cell>
        </row>
        <row r="126">
          <cell r="A126">
            <v>5010125</v>
          </cell>
          <cell r="B126" t="str">
            <v>萌樹会川上内科医院</v>
          </cell>
        </row>
        <row r="127">
          <cell r="A127">
            <v>5010126</v>
          </cell>
          <cell r="B127" t="str">
            <v>藤澤産婦人科</v>
          </cell>
        </row>
        <row r="128">
          <cell r="A128">
            <v>5010127</v>
          </cell>
          <cell r="B128" t="str">
            <v>百村産婦人科医院</v>
          </cell>
        </row>
        <row r="129">
          <cell r="A129">
            <v>5010128</v>
          </cell>
          <cell r="B129" t="str">
            <v>同樹会苫小牧病院</v>
          </cell>
        </row>
        <row r="130">
          <cell r="A130">
            <v>5010129</v>
          </cell>
          <cell r="B130" t="str">
            <v>養生館苫小牧日翔病院</v>
          </cell>
        </row>
        <row r="131">
          <cell r="A131">
            <v>5010130</v>
          </cell>
          <cell r="B131" t="str">
            <v>苫小牧市立病院</v>
          </cell>
        </row>
        <row r="132">
          <cell r="A132">
            <v>5010131</v>
          </cell>
          <cell r="B132" t="str">
            <v>延山会苫小牧澄川病院</v>
          </cell>
        </row>
        <row r="133">
          <cell r="A133">
            <v>5010132</v>
          </cell>
          <cell r="B133" t="str">
            <v>王子総合病院</v>
          </cell>
        </row>
        <row r="134">
          <cell r="A134">
            <v>5010133</v>
          </cell>
          <cell r="B134" t="str">
            <v>ハスカッププラザ　苫小牧市保健センター</v>
          </cell>
        </row>
        <row r="135">
          <cell r="A135">
            <v>5010134</v>
          </cell>
          <cell r="B135" t="str">
            <v>道北勤医協宗谷医院</v>
          </cell>
        </row>
        <row r="136">
          <cell r="A136">
            <v>5010135</v>
          </cell>
          <cell r="B136" t="str">
            <v>市立稚内病院</v>
          </cell>
        </row>
        <row r="137">
          <cell r="A137">
            <v>5010136</v>
          </cell>
          <cell r="B137" t="str">
            <v>慶北会花田病院</v>
          </cell>
        </row>
        <row r="138">
          <cell r="A138">
            <v>5010137</v>
          </cell>
          <cell r="B138" t="str">
            <v>江別市立病院</v>
          </cell>
        </row>
        <row r="139">
          <cell r="A139">
            <v>5010138</v>
          </cell>
          <cell r="B139" t="str">
            <v>大原病院</v>
          </cell>
        </row>
        <row r="140">
          <cell r="A140">
            <v>5010139</v>
          </cell>
          <cell r="B140" t="str">
            <v>北海道立紋別病院</v>
          </cell>
        </row>
        <row r="141">
          <cell r="A141">
            <v>5010140</v>
          </cell>
          <cell r="B141" t="str">
            <v>市立士別総合病院</v>
          </cell>
        </row>
        <row r="142">
          <cell r="A142">
            <v>5010141</v>
          </cell>
          <cell r="B142" t="str">
            <v>臨生会吉田病院</v>
          </cell>
        </row>
        <row r="143">
          <cell r="A143">
            <v>5010142</v>
          </cell>
          <cell r="B143" t="str">
            <v>名寄市立総合病院</v>
          </cell>
        </row>
        <row r="144">
          <cell r="A144">
            <v>5010143</v>
          </cell>
          <cell r="B144" t="str">
            <v>市立根室病院</v>
          </cell>
        </row>
        <row r="145">
          <cell r="A145">
            <v>5010144</v>
          </cell>
          <cell r="B145" t="str">
            <v>いずみ会北星病院健診センター</v>
          </cell>
        </row>
        <row r="146">
          <cell r="A146">
            <v>5010145</v>
          </cell>
          <cell r="B146" t="str">
            <v>市立千歳市民病院</v>
          </cell>
        </row>
        <row r="147">
          <cell r="A147">
            <v>5010146</v>
          </cell>
          <cell r="B147" t="str">
            <v>泉沢内科クリニック</v>
          </cell>
        </row>
        <row r="148">
          <cell r="A148">
            <v>5010147</v>
          </cell>
          <cell r="B148" t="str">
            <v>新緑会　文屋内科消化器科医院</v>
          </cell>
        </row>
        <row r="149">
          <cell r="A149">
            <v>5010148</v>
          </cell>
          <cell r="B149" t="str">
            <v>滝川市立病院</v>
          </cell>
        </row>
        <row r="150">
          <cell r="A150">
            <v>5010149</v>
          </cell>
          <cell r="B150" t="str">
            <v>どうちん内科・消化器科</v>
          </cell>
        </row>
        <row r="151">
          <cell r="A151">
            <v>5010150</v>
          </cell>
          <cell r="B151" t="str">
            <v>アンリー・デュナン会深川第一病院</v>
          </cell>
        </row>
        <row r="152">
          <cell r="A152">
            <v>5010151</v>
          </cell>
          <cell r="B152" t="str">
            <v>深川市立病院</v>
          </cell>
        </row>
        <row r="153">
          <cell r="A153">
            <v>5010152</v>
          </cell>
          <cell r="B153" t="str">
            <v>富良野協会病院</v>
          </cell>
        </row>
        <row r="154">
          <cell r="A154">
            <v>5010153</v>
          </cell>
          <cell r="B154" t="str">
            <v>恵庭第一病院</v>
          </cell>
        </row>
        <row r="155">
          <cell r="A155">
            <v>5010154</v>
          </cell>
          <cell r="B155" t="str">
            <v>尾形病院</v>
          </cell>
        </row>
        <row r="156">
          <cell r="A156">
            <v>5010155</v>
          </cell>
          <cell r="B156" t="str">
            <v>北晨会恵み野病院</v>
          </cell>
        </row>
        <row r="157">
          <cell r="A157">
            <v>5010156</v>
          </cell>
          <cell r="B157" t="str">
            <v>恵庭南病院</v>
          </cell>
        </row>
        <row r="158">
          <cell r="A158">
            <v>5010157</v>
          </cell>
          <cell r="B158" t="str">
            <v>伊達赤十字病院</v>
          </cell>
        </row>
        <row r="159">
          <cell r="A159">
            <v>5010158</v>
          </cell>
          <cell r="B159" t="str">
            <v>即仁会北広島病院</v>
          </cell>
        </row>
        <row r="160">
          <cell r="A160">
            <v>5010159</v>
          </cell>
          <cell r="B160" t="str">
            <v>大曲ファミリークリニック</v>
          </cell>
        </row>
        <row r="161">
          <cell r="A161">
            <v>5010160</v>
          </cell>
          <cell r="B161" t="str">
            <v>北海道社会事業協会岩内病院</v>
          </cell>
        </row>
        <row r="162">
          <cell r="A162">
            <v>5010161</v>
          </cell>
          <cell r="B162" t="str">
            <v>ＪＡ北海道厚生連　遠軽厚生病院</v>
          </cell>
        </row>
        <row r="163">
          <cell r="A163">
            <v>5010162</v>
          </cell>
          <cell r="B163" t="str">
            <v>浦河赤十字病院</v>
          </cell>
        </row>
        <row r="164">
          <cell r="A164">
            <v>5010163</v>
          </cell>
          <cell r="B164" t="str">
            <v>徳洲会日高徳洲会病院</v>
          </cell>
        </row>
        <row r="165">
          <cell r="A165">
            <v>5010164</v>
          </cell>
          <cell r="B165" t="str">
            <v>徳洲会帯広徳洲会病院</v>
          </cell>
        </row>
        <row r="166">
          <cell r="A166">
            <v>5010165</v>
          </cell>
          <cell r="B166" t="str">
            <v>町立中標津病院</v>
          </cell>
        </row>
        <row r="167">
          <cell r="A167">
            <v>5010166</v>
          </cell>
          <cell r="B167" t="str">
            <v>樹恵会石田病院</v>
          </cell>
        </row>
        <row r="168">
          <cell r="A168">
            <v>5010167</v>
          </cell>
          <cell r="B168" t="str">
            <v>小松内科循環器医院</v>
          </cell>
        </row>
        <row r="169">
          <cell r="A169">
            <v>5010168</v>
          </cell>
          <cell r="B169" t="str">
            <v>中富良野町立病院</v>
          </cell>
        </row>
        <row r="170">
          <cell r="A170">
            <v>5010169</v>
          </cell>
          <cell r="B170" t="str">
            <v>新冠町国民健康保険病院</v>
          </cell>
        </row>
        <row r="171">
          <cell r="A171">
            <v>5010170</v>
          </cell>
          <cell r="B171" t="str">
            <v>北海道立江差病院</v>
          </cell>
        </row>
        <row r="172">
          <cell r="A172">
            <v>5010171</v>
          </cell>
          <cell r="B172" t="str">
            <v>長万部町立病院</v>
          </cell>
        </row>
        <row r="173">
          <cell r="A173">
            <v>5010172</v>
          </cell>
          <cell r="B173" t="str">
            <v>町立長沼病院</v>
          </cell>
        </row>
        <row r="174">
          <cell r="A174">
            <v>5010173</v>
          </cell>
          <cell r="B174" t="str">
            <v>音更町役場国民健康保険診療所</v>
          </cell>
        </row>
        <row r="175">
          <cell r="A175">
            <v>5010174</v>
          </cell>
          <cell r="B175" t="str">
            <v>八雲総合病院</v>
          </cell>
        </row>
        <row r="176">
          <cell r="A176">
            <v>5010175</v>
          </cell>
          <cell r="B176" t="str">
            <v>徳洲会札幌東徳洲会病院</v>
          </cell>
        </row>
        <row r="177">
          <cell r="A177">
            <v>5010176</v>
          </cell>
          <cell r="B177" t="str">
            <v>ＪＲ札幌病院</v>
          </cell>
        </row>
        <row r="178">
          <cell r="A178">
            <v>5010177</v>
          </cell>
          <cell r="B178" t="str">
            <v>北斗北斗病院</v>
          </cell>
        </row>
        <row r="179">
          <cell r="A179">
            <v>5010178</v>
          </cell>
          <cell r="B179" t="str">
            <v>ファーストメディカル（ＨＯＣ・ひかり健保　北海道）</v>
          </cell>
        </row>
        <row r="180">
          <cell r="A180">
            <v>5010179</v>
          </cell>
          <cell r="B180" t="str">
            <v>ファーストメディカル（ベルシステム２４・北海道支店　巡回健診）</v>
          </cell>
        </row>
        <row r="181">
          <cell r="A181">
            <v>5010180</v>
          </cell>
          <cell r="B181" t="str">
            <v>ファーストメディカル（ベルシステム２４・旭川ソリューションセンター　巡回</v>
          </cell>
        </row>
        <row r="182">
          <cell r="A182">
            <v>5010181</v>
          </cell>
          <cell r="B182" t="str">
            <v>北見北斗病院</v>
          </cell>
        </row>
        <row r="183">
          <cell r="A183">
            <v>5010182</v>
          </cell>
          <cell r="B183" t="str">
            <v>小樽市立病院</v>
          </cell>
        </row>
        <row r="184">
          <cell r="A184">
            <v>5010183</v>
          </cell>
          <cell r="B184" t="str">
            <v>ＪＡ北海道厚生連摩周厚生病院</v>
          </cell>
        </row>
        <row r="185">
          <cell r="A185">
            <v>5010184</v>
          </cell>
          <cell r="B185" t="str">
            <v>地域医療機能推進機構北海道病院</v>
          </cell>
        </row>
        <row r="186">
          <cell r="A186">
            <v>5010185</v>
          </cell>
          <cell r="B186" t="str">
            <v>ＪＡ北海道厚生連倶知安厚生病院</v>
          </cell>
        </row>
        <row r="187">
          <cell r="A187">
            <v>5010186</v>
          </cell>
          <cell r="B187" t="str">
            <v>日本健康倶楽部北海道支部診療所</v>
          </cell>
        </row>
        <row r="188">
          <cell r="A188">
            <v>5010187</v>
          </cell>
          <cell r="B188" t="str">
            <v>孝仁会釧路孝仁会記念病院</v>
          </cell>
        </row>
        <row r="189">
          <cell r="A189">
            <v>5010188</v>
          </cell>
          <cell r="B189" t="str">
            <v>産業保健研究財団（ひかり・ＨＯＣ・ノースモバイル）</v>
          </cell>
        </row>
        <row r="190">
          <cell r="A190">
            <v>5010189</v>
          </cell>
          <cell r="B190" t="str">
            <v>産業保健研究財団（三和・札幌工場）</v>
          </cell>
        </row>
        <row r="191">
          <cell r="A191">
            <v>5010190</v>
          </cell>
          <cell r="B191" t="str">
            <v>函館厚生院ななえ新病院</v>
          </cell>
        </row>
        <row r="192">
          <cell r="A192">
            <v>5010191</v>
          </cell>
          <cell r="B192" t="str">
            <v>網走中央病院</v>
          </cell>
        </row>
        <row r="193">
          <cell r="A193">
            <v>5010192</v>
          </cell>
          <cell r="B193" t="str">
            <v>同仁会千歳第一病院</v>
          </cell>
        </row>
        <row r="194">
          <cell r="A194">
            <v>5010193</v>
          </cell>
          <cell r="B194" t="str">
            <v>地域医療機能推進機構登別病院</v>
          </cell>
        </row>
        <row r="195">
          <cell r="A195">
            <v>5010195</v>
          </cell>
          <cell r="B195" t="str">
            <v>北海道恵愛会札幌南一条病院</v>
          </cell>
        </row>
        <row r="196">
          <cell r="A196">
            <v>5010196</v>
          </cell>
          <cell r="B196" t="str">
            <v>北海道社会事業協会富良野病院</v>
          </cell>
        </row>
        <row r="197">
          <cell r="A197">
            <v>5010197</v>
          </cell>
          <cell r="B197" t="str">
            <v>北海道恵愛会札幌南一条病院（一泊ドック）</v>
          </cell>
        </row>
        <row r="198">
          <cell r="A198">
            <v>5010199</v>
          </cell>
          <cell r="B198" t="str">
            <v>幸栄病院</v>
          </cell>
        </row>
        <row r="199">
          <cell r="A199">
            <v>5010200</v>
          </cell>
          <cell r="B199" t="str">
            <v>ＪＡ北海道厚生連札幌厚生病院</v>
          </cell>
        </row>
        <row r="200">
          <cell r="A200">
            <v>5010201</v>
          </cell>
          <cell r="B200" t="str">
            <v>広域紋別病院</v>
          </cell>
        </row>
        <row r="201">
          <cell r="A201">
            <v>5010204</v>
          </cell>
          <cell r="B201" t="str">
            <v>札幌北円山内科・内視鏡クリニック</v>
          </cell>
        </row>
        <row r="202">
          <cell r="A202">
            <v>5010207</v>
          </cell>
          <cell r="B202" t="str">
            <v>社会医療法人平成醫塾苫小牧東病院</v>
          </cell>
        </row>
        <row r="203">
          <cell r="A203">
            <v>5010210</v>
          </cell>
          <cell r="B203" t="str">
            <v>尾谷内科新千歳空港クリニック</v>
          </cell>
        </row>
        <row r="204">
          <cell r="A204">
            <v>5010211</v>
          </cell>
          <cell r="B204" t="str">
            <v>尾谷内科</v>
          </cell>
        </row>
        <row r="205">
          <cell r="A205">
            <v>5010214</v>
          </cell>
          <cell r="B205" t="str">
            <v>三愛会名寄三愛病院</v>
          </cell>
        </row>
        <row r="206">
          <cell r="A206">
            <v>5010215</v>
          </cell>
          <cell r="B206" t="str">
            <v>上川北部医師会名寄東病院</v>
          </cell>
        </row>
        <row r="207">
          <cell r="A207">
            <v>5010216</v>
          </cell>
          <cell r="B207" t="str">
            <v>ぶどうの会いのちの木クリニック</v>
          </cell>
        </row>
        <row r="208">
          <cell r="A208">
            <v>5010217</v>
          </cell>
          <cell r="B208" t="str">
            <v>恵和会帯広中央病院</v>
          </cell>
        </row>
        <row r="209">
          <cell r="A209">
            <v>5010218</v>
          </cell>
          <cell r="B209" t="str">
            <v>博愛会開西病院</v>
          </cell>
        </row>
        <row r="210">
          <cell r="A210">
            <v>5010219</v>
          </cell>
          <cell r="B210" t="str">
            <v>明生会桂ケ丘クリニック</v>
          </cell>
        </row>
        <row r="211">
          <cell r="A211">
            <v>5010220</v>
          </cell>
          <cell r="B211" t="str">
            <v>創成千歳駅前乳腺クリニック</v>
          </cell>
        </row>
        <row r="212">
          <cell r="A212">
            <v>5010221</v>
          </cell>
          <cell r="B212" t="str">
            <v>明生会イムス札幌消化器中央総合病院</v>
          </cell>
        </row>
        <row r="213">
          <cell r="A213">
            <v>5010222</v>
          </cell>
          <cell r="B213" t="str">
            <v>ＮＴＴ東日本札幌病院</v>
          </cell>
        </row>
        <row r="214">
          <cell r="A214">
            <v>5010223</v>
          </cell>
          <cell r="B214" t="str">
            <v>平成醫塾苫小牧東病院</v>
          </cell>
        </row>
        <row r="215">
          <cell r="A215">
            <v>5010224</v>
          </cell>
          <cell r="B215" t="str">
            <v>恵和会西岡病院</v>
          </cell>
        </row>
        <row r="216">
          <cell r="A216">
            <v>5010226</v>
          </cell>
          <cell r="B216" t="str">
            <v>めぐみ乳腺クリニック</v>
          </cell>
        </row>
        <row r="217">
          <cell r="A217">
            <v>5010228</v>
          </cell>
          <cell r="B217" t="str">
            <v>東札幌病院</v>
          </cell>
        </row>
        <row r="218">
          <cell r="A218">
            <v>5010231</v>
          </cell>
          <cell r="B218" t="str">
            <v>母恋　天使病院</v>
          </cell>
        </row>
        <row r="219">
          <cell r="A219">
            <v>5010232</v>
          </cell>
          <cell r="B219" t="str">
            <v>徳州会札幌徳洲会病院</v>
          </cell>
        </row>
        <row r="220">
          <cell r="A220">
            <v>5010238</v>
          </cell>
          <cell r="B220" t="str">
            <v>延山会西成病院</v>
          </cell>
        </row>
        <row r="221">
          <cell r="A221">
            <v>5010239</v>
          </cell>
          <cell r="B221" t="str">
            <v>恵和会西岡水源池通りクリニック</v>
          </cell>
        </row>
        <row r="222">
          <cell r="A222">
            <v>5010240</v>
          </cell>
          <cell r="B222" t="str">
            <v>友愛会友愛記念病院</v>
          </cell>
        </row>
        <row r="223">
          <cell r="A223">
            <v>5020178</v>
          </cell>
          <cell r="B223" t="str">
            <v>三良会しんまちクリニック</v>
          </cell>
        </row>
        <row r="224">
          <cell r="A224">
            <v>5020179</v>
          </cell>
          <cell r="B224" t="str">
            <v>成田祥耕クリニック</v>
          </cell>
        </row>
        <row r="225">
          <cell r="A225">
            <v>5020181</v>
          </cell>
          <cell r="B225" t="str">
            <v>佐藤病院</v>
          </cell>
        </row>
        <row r="226">
          <cell r="A226">
            <v>5020182</v>
          </cell>
          <cell r="B226" t="str">
            <v>青森市民病院</v>
          </cell>
        </row>
        <row r="227">
          <cell r="A227">
            <v>5020183</v>
          </cell>
          <cell r="B227" t="str">
            <v>青森県総合健診センター附属あおもり健康管理センター</v>
          </cell>
        </row>
        <row r="228">
          <cell r="A228">
            <v>5020184</v>
          </cell>
          <cell r="B228" t="str">
            <v>青森県総合健診センター附属あおもり人間ドックセンター</v>
          </cell>
        </row>
        <row r="229">
          <cell r="A229">
            <v>5020185</v>
          </cell>
          <cell r="B229" t="str">
            <v>青森保健生活協同組合あおもり協立病院</v>
          </cell>
        </row>
        <row r="230">
          <cell r="A230">
            <v>5020186</v>
          </cell>
          <cell r="B230" t="str">
            <v>双仁会青森厚生病院</v>
          </cell>
        </row>
        <row r="231">
          <cell r="A231">
            <v>5020187</v>
          </cell>
          <cell r="B231" t="str">
            <v>厚生会渡辺病院</v>
          </cell>
        </row>
        <row r="232">
          <cell r="A232">
            <v>5020188</v>
          </cell>
          <cell r="B232" t="str">
            <v>慈恵会疾病予防施設慈恵クリニック</v>
          </cell>
        </row>
        <row r="233">
          <cell r="A233">
            <v>5020189</v>
          </cell>
          <cell r="B233" t="str">
            <v>青森県総合健診センター</v>
          </cell>
        </row>
        <row r="234">
          <cell r="A234">
            <v>5020190</v>
          </cell>
          <cell r="B234" t="str">
            <v>和田クリニック内科・胃腸科</v>
          </cell>
        </row>
        <row r="235">
          <cell r="A235">
            <v>5020192</v>
          </cell>
          <cell r="B235" t="str">
            <v>全日本労働福祉協会青森県支部</v>
          </cell>
        </row>
        <row r="236">
          <cell r="A236">
            <v>5020194</v>
          </cell>
          <cell r="B236" t="str">
            <v>弘前城東医院</v>
          </cell>
        </row>
        <row r="237">
          <cell r="A237">
            <v>5020195</v>
          </cell>
          <cell r="B237" t="str">
            <v>弘前保健所</v>
          </cell>
        </row>
        <row r="238">
          <cell r="A238">
            <v>5020196</v>
          </cell>
          <cell r="B238" t="str">
            <v>今村クリニック</v>
          </cell>
        </row>
        <row r="239">
          <cell r="A239">
            <v>5020197</v>
          </cell>
          <cell r="B239" t="str">
            <v>大町内科クリニック</v>
          </cell>
        </row>
        <row r="240">
          <cell r="A240">
            <v>5020198</v>
          </cell>
          <cell r="B240" t="str">
            <v>弘前市立病院</v>
          </cell>
        </row>
        <row r="241">
          <cell r="A241">
            <v>5020199</v>
          </cell>
          <cell r="B241" t="str">
            <v>津軽保健生活協同組合健生病院</v>
          </cell>
        </row>
        <row r="242">
          <cell r="A242">
            <v>5020200</v>
          </cell>
          <cell r="B242" t="str">
            <v>城東クリニック</v>
          </cell>
        </row>
        <row r="243">
          <cell r="A243">
            <v>5020201</v>
          </cell>
          <cell r="B243" t="str">
            <v>くどうクリニック</v>
          </cell>
        </row>
        <row r="244">
          <cell r="A244">
            <v>5020202</v>
          </cell>
          <cell r="B244" t="str">
            <v>いわね内科胃腸科医院</v>
          </cell>
        </row>
        <row r="245">
          <cell r="A245">
            <v>5020203</v>
          </cell>
          <cell r="B245" t="str">
            <v>医療と育成のための研究所清明会鳴海病院</v>
          </cell>
        </row>
        <row r="246">
          <cell r="A246">
            <v>5020204</v>
          </cell>
          <cell r="B246" t="str">
            <v>荻生内科医院</v>
          </cell>
        </row>
        <row r="247">
          <cell r="A247">
            <v>5020205</v>
          </cell>
          <cell r="B247" t="str">
            <v>シルバーリハビリテーション協会八戸西健診プラザ</v>
          </cell>
        </row>
        <row r="248">
          <cell r="A248">
            <v>5020206</v>
          </cell>
          <cell r="B248" t="str">
            <v>至誠会向井田外科胃腸科</v>
          </cell>
        </row>
        <row r="249">
          <cell r="A249">
            <v>5020207</v>
          </cell>
          <cell r="B249" t="str">
            <v>下長内科クリニック</v>
          </cell>
        </row>
        <row r="250">
          <cell r="A250">
            <v>5020208</v>
          </cell>
          <cell r="B250" t="str">
            <v>みちのく記念病院</v>
          </cell>
        </row>
        <row r="251">
          <cell r="A251">
            <v>5020209</v>
          </cell>
          <cell r="B251" t="str">
            <v>八戸赤十字病院</v>
          </cell>
        </row>
        <row r="252">
          <cell r="A252">
            <v>5020210</v>
          </cell>
          <cell r="B252" t="str">
            <v>労働者健康福祉機構青森労災病院</v>
          </cell>
        </row>
        <row r="253">
          <cell r="A253">
            <v>5020211</v>
          </cell>
          <cell r="B253" t="str">
            <v>城北病院</v>
          </cell>
        </row>
        <row r="254">
          <cell r="A254">
            <v>5020212</v>
          </cell>
          <cell r="B254" t="str">
            <v>延寿堂高橋医院</v>
          </cell>
        </row>
        <row r="255">
          <cell r="A255">
            <v>5020213</v>
          </cell>
          <cell r="B255" t="str">
            <v>向井田胃腸科内科</v>
          </cell>
        </row>
        <row r="256">
          <cell r="A256">
            <v>5020214</v>
          </cell>
          <cell r="B256" t="str">
            <v>八戸市総合健診センター</v>
          </cell>
        </row>
        <row r="257">
          <cell r="A257">
            <v>5020215</v>
          </cell>
          <cell r="B257" t="str">
            <v>双仁会厚生病院</v>
          </cell>
        </row>
        <row r="258">
          <cell r="A258">
            <v>5020216</v>
          </cell>
          <cell r="B258" t="str">
            <v>黒石市国民健康保険黒石病院</v>
          </cell>
        </row>
        <row r="259">
          <cell r="A259">
            <v>5020217</v>
          </cell>
          <cell r="B259" t="str">
            <v>瀬川内科クリニック</v>
          </cell>
        </row>
        <row r="260">
          <cell r="A260">
            <v>5020218</v>
          </cell>
          <cell r="B260" t="str">
            <v>白生会胃腸病院</v>
          </cell>
        </row>
        <row r="261">
          <cell r="A261">
            <v>5020219</v>
          </cell>
          <cell r="B261" t="str">
            <v>西北中央病院</v>
          </cell>
        </row>
        <row r="262">
          <cell r="A262">
            <v>5020220</v>
          </cell>
          <cell r="B262" t="str">
            <v>増田病院</v>
          </cell>
        </row>
        <row r="263">
          <cell r="A263">
            <v>5020221</v>
          </cell>
          <cell r="B263" t="str">
            <v>村木内科胃腸科医院</v>
          </cell>
        </row>
        <row r="264">
          <cell r="A264">
            <v>5020222</v>
          </cell>
          <cell r="B264" t="str">
            <v>十和田市立中央病院</v>
          </cell>
        </row>
        <row r="265">
          <cell r="A265">
            <v>5020223</v>
          </cell>
          <cell r="B265" t="str">
            <v>赤心会十和田東病院</v>
          </cell>
        </row>
        <row r="266">
          <cell r="A266">
            <v>5020224</v>
          </cell>
          <cell r="B266" t="str">
            <v>仁和会三沢中央病院</v>
          </cell>
        </row>
        <row r="267">
          <cell r="A267">
            <v>5020225</v>
          </cell>
          <cell r="B267" t="str">
            <v>三沢市立三沢病院</v>
          </cell>
        </row>
        <row r="268">
          <cell r="A268">
            <v>5020226</v>
          </cell>
          <cell r="B268" t="str">
            <v>章士会三上医院</v>
          </cell>
        </row>
        <row r="269">
          <cell r="A269">
            <v>5020227</v>
          </cell>
          <cell r="B269" t="str">
            <v>むつ総合病院</v>
          </cell>
        </row>
        <row r="270">
          <cell r="A270">
            <v>5020228</v>
          </cell>
          <cell r="B270" t="str">
            <v>中央内科クリニック</v>
          </cell>
        </row>
        <row r="271">
          <cell r="A271">
            <v>5020229</v>
          </cell>
          <cell r="B271" t="str">
            <v>幸昭会　樽沢医院</v>
          </cell>
        </row>
        <row r="272">
          <cell r="A272">
            <v>5020231</v>
          </cell>
          <cell r="B272" t="str">
            <v>中里医院</v>
          </cell>
        </row>
        <row r="273">
          <cell r="A273">
            <v>5020232</v>
          </cell>
          <cell r="B273" t="str">
            <v>回生会近藤病院</v>
          </cell>
        </row>
        <row r="274">
          <cell r="A274">
            <v>5020233</v>
          </cell>
          <cell r="B274" t="str">
            <v>公立金木病院</v>
          </cell>
        </row>
        <row r="275">
          <cell r="A275">
            <v>5020234</v>
          </cell>
          <cell r="B275" t="str">
            <v>鶴田町立中央病院</v>
          </cell>
        </row>
        <row r="276">
          <cell r="A276">
            <v>5020235</v>
          </cell>
          <cell r="B276" t="str">
            <v>さんあい眼科クリニック</v>
          </cell>
        </row>
        <row r="277">
          <cell r="A277">
            <v>5020236</v>
          </cell>
          <cell r="B277" t="str">
            <v>前田内科医院</v>
          </cell>
        </row>
        <row r="278">
          <cell r="A278">
            <v>5020237</v>
          </cell>
          <cell r="B278" t="str">
            <v>青森社会福祉振興団みちのくクリニック</v>
          </cell>
        </row>
        <row r="279">
          <cell r="A279">
            <v>5020238</v>
          </cell>
          <cell r="B279" t="str">
            <v>芙蓉会村上病院</v>
          </cell>
        </row>
        <row r="280">
          <cell r="A280">
            <v>5020239</v>
          </cell>
          <cell r="B280" t="str">
            <v>つがる西北五広域連合つがる総合病院</v>
          </cell>
        </row>
        <row r="281">
          <cell r="A281">
            <v>5020240</v>
          </cell>
          <cell r="B281" t="str">
            <v>弘前市医師会健診センター</v>
          </cell>
        </row>
        <row r="282">
          <cell r="A282">
            <v>5020241</v>
          </cell>
          <cell r="B282" t="str">
            <v>全日本労働福祉協会</v>
          </cell>
        </row>
        <row r="283">
          <cell r="A283">
            <v>5020243</v>
          </cell>
          <cell r="B283" t="str">
            <v>公立野辺地病院</v>
          </cell>
        </row>
        <row r="284">
          <cell r="A284">
            <v>5030236</v>
          </cell>
          <cell r="B284" t="str">
            <v>日新堂八角病院</v>
          </cell>
        </row>
        <row r="285">
          <cell r="A285">
            <v>5030237</v>
          </cell>
          <cell r="B285" t="str">
            <v>工藤内科ハートクリニック</v>
          </cell>
        </row>
        <row r="286">
          <cell r="A286">
            <v>5030238</v>
          </cell>
          <cell r="B286" t="str">
            <v>真山池田医院</v>
          </cell>
        </row>
        <row r="287">
          <cell r="A287">
            <v>5030239</v>
          </cell>
          <cell r="B287" t="str">
            <v>盛岡市立病院</v>
          </cell>
        </row>
        <row r="288">
          <cell r="A288">
            <v>5030240</v>
          </cell>
          <cell r="B288" t="str">
            <v>博愛会上田病院</v>
          </cell>
        </row>
        <row r="289">
          <cell r="A289">
            <v>5030241</v>
          </cell>
          <cell r="B289" t="str">
            <v>岩手県対がん協会いわて健康管理センター</v>
          </cell>
        </row>
        <row r="290">
          <cell r="A290">
            <v>5030242</v>
          </cell>
          <cell r="B290" t="str">
            <v>岩手県予防医学協会</v>
          </cell>
        </row>
        <row r="291">
          <cell r="A291">
            <v>5030243</v>
          </cell>
          <cell r="B291" t="str">
            <v>遠山病院</v>
          </cell>
        </row>
        <row r="292">
          <cell r="A292">
            <v>5030244</v>
          </cell>
          <cell r="B292" t="str">
            <v>盛岡友愛病院</v>
          </cell>
        </row>
        <row r="293">
          <cell r="A293">
            <v>5030245</v>
          </cell>
          <cell r="B293" t="str">
            <v>愛和会盛岡南病院</v>
          </cell>
        </row>
        <row r="294">
          <cell r="A294">
            <v>5030246</v>
          </cell>
          <cell r="B294" t="str">
            <v>遠山病院付属青山町クリニック</v>
          </cell>
        </row>
        <row r="295">
          <cell r="A295">
            <v>5030247</v>
          </cell>
          <cell r="B295" t="str">
            <v>共生会松園第二病院</v>
          </cell>
        </row>
        <row r="296">
          <cell r="A296">
            <v>5030248</v>
          </cell>
          <cell r="B296" t="str">
            <v>松園第一病院</v>
          </cell>
        </row>
        <row r="297">
          <cell r="A297">
            <v>5030249</v>
          </cell>
          <cell r="B297" t="str">
            <v>盛岡赤十字病院</v>
          </cell>
        </row>
        <row r="298">
          <cell r="A298">
            <v>5030250</v>
          </cell>
          <cell r="B298" t="str">
            <v>岩手県立中央病院</v>
          </cell>
        </row>
        <row r="299">
          <cell r="A299">
            <v>5030251</v>
          </cell>
          <cell r="B299" t="str">
            <v>菅原内科・小児科医院</v>
          </cell>
        </row>
        <row r="300">
          <cell r="A300">
            <v>5030252</v>
          </cell>
          <cell r="B300" t="str">
            <v>いしだ外科胃腸科クリニック</v>
          </cell>
        </row>
        <row r="301">
          <cell r="A301">
            <v>5030253</v>
          </cell>
          <cell r="B301" t="str">
            <v>菜園循環器内科医院</v>
          </cell>
        </row>
        <row r="302">
          <cell r="A302">
            <v>5030254</v>
          </cell>
          <cell r="B302" t="str">
            <v>マリオス小林内科クリニック</v>
          </cell>
        </row>
        <row r="303">
          <cell r="A303">
            <v>5030255</v>
          </cell>
          <cell r="B303" t="str">
            <v>佐藤内科クリニック</v>
          </cell>
        </row>
        <row r="304">
          <cell r="A304">
            <v>5030256</v>
          </cell>
          <cell r="B304" t="str">
            <v>今井産婦人科内科クリニック</v>
          </cell>
        </row>
        <row r="305">
          <cell r="A305">
            <v>5030257</v>
          </cell>
          <cell r="B305" t="str">
            <v>双熊会熊坂内科医院</v>
          </cell>
        </row>
        <row r="306">
          <cell r="A306">
            <v>5030258</v>
          </cell>
          <cell r="B306" t="str">
            <v>岩手県立宮古病院</v>
          </cell>
        </row>
        <row r="307">
          <cell r="A307">
            <v>5030259</v>
          </cell>
          <cell r="B307" t="str">
            <v>山崎内科医院</v>
          </cell>
        </row>
        <row r="308">
          <cell r="A308">
            <v>5030260</v>
          </cell>
          <cell r="B308" t="str">
            <v>岩手県立花巻厚生病院</v>
          </cell>
        </row>
        <row r="309">
          <cell r="A309">
            <v>5030261</v>
          </cell>
          <cell r="B309" t="str">
            <v>労働者健康福祉機構岩手労災病院</v>
          </cell>
        </row>
        <row r="310">
          <cell r="A310">
            <v>5030262</v>
          </cell>
          <cell r="B310" t="str">
            <v>総合花巻病院</v>
          </cell>
        </row>
        <row r="311">
          <cell r="A311">
            <v>5030263</v>
          </cell>
          <cell r="B311" t="str">
            <v>光寿会ささきクリニック</v>
          </cell>
        </row>
        <row r="312">
          <cell r="A312">
            <v>5030264</v>
          </cell>
          <cell r="B312" t="str">
            <v>花城循環器クリニック</v>
          </cell>
        </row>
        <row r="313">
          <cell r="A313">
            <v>5030265</v>
          </cell>
          <cell r="B313" t="str">
            <v>北上済生会病院</v>
          </cell>
        </row>
        <row r="314">
          <cell r="A314">
            <v>5030266</v>
          </cell>
          <cell r="B314" t="str">
            <v>敬和会日高見中央クリニック</v>
          </cell>
        </row>
        <row r="315">
          <cell r="A315">
            <v>5030267</v>
          </cell>
          <cell r="B315" t="str">
            <v>岩手県立北上病院</v>
          </cell>
        </row>
        <row r="316">
          <cell r="A316">
            <v>5030268</v>
          </cell>
          <cell r="B316" t="str">
            <v>花北病院</v>
          </cell>
        </row>
        <row r="317">
          <cell r="A317">
            <v>5030269</v>
          </cell>
          <cell r="B317" t="str">
            <v>おおさわ内科・胃腸科医院</v>
          </cell>
        </row>
        <row r="318">
          <cell r="A318">
            <v>5030270</v>
          </cell>
          <cell r="B318" t="str">
            <v>県立遠野病院</v>
          </cell>
        </row>
        <row r="319">
          <cell r="A319">
            <v>5030271</v>
          </cell>
          <cell r="B319" t="str">
            <v>小野寺内科循環器科</v>
          </cell>
        </row>
        <row r="320">
          <cell r="A320">
            <v>5030272</v>
          </cell>
          <cell r="B320" t="str">
            <v>岩手県立磐井病院</v>
          </cell>
        </row>
        <row r="321">
          <cell r="A321">
            <v>5030273</v>
          </cell>
          <cell r="B321" t="str">
            <v>鵜浦医院</v>
          </cell>
        </row>
        <row r="322">
          <cell r="A322">
            <v>5030274</v>
          </cell>
          <cell r="B322" t="str">
            <v>楽山会せいてつ記念病院</v>
          </cell>
        </row>
        <row r="323">
          <cell r="A323">
            <v>5030275</v>
          </cell>
          <cell r="B323" t="str">
            <v>仁医会釜石のぞみ病院</v>
          </cell>
        </row>
        <row r="324">
          <cell r="A324">
            <v>5030276</v>
          </cell>
          <cell r="B324" t="str">
            <v>小泉医院</v>
          </cell>
        </row>
        <row r="325">
          <cell r="A325">
            <v>5030277</v>
          </cell>
          <cell r="B325" t="str">
            <v>桜心会おりそ内科循環器クリニック</v>
          </cell>
        </row>
        <row r="326">
          <cell r="A326">
            <v>5030278</v>
          </cell>
          <cell r="B326" t="str">
            <v>奥州市総合水沢病院</v>
          </cell>
        </row>
        <row r="327">
          <cell r="A327">
            <v>5030279</v>
          </cell>
          <cell r="B327" t="str">
            <v>亀井内科消化器クリニック</v>
          </cell>
        </row>
        <row r="328">
          <cell r="A328">
            <v>5030280</v>
          </cell>
          <cell r="B328" t="str">
            <v>関谷医院</v>
          </cell>
        </row>
        <row r="329">
          <cell r="A329">
            <v>5030281</v>
          </cell>
          <cell r="B329" t="str">
            <v>松誠会　滝沢中央病院</v>
          </cell>
        </row>
        <row r="330">
          <cell r="A330">
            <v>5030282</v>
          </cell>
          <cell r="B330" t="str">
            <v>岩手県予防医学協会県南センター</v>
          </cell>
        </row>
        <row r="331">
          <cell r="A331">
            <v>5030283</v>
          </cell>
          <cell r="B331" t="str">
            <v>うらべ内科クリニック</v>
          </cell>
        </row>
        <row r="332">
          <cell r="A332">
            <v>5030284</v>
          </cell>
          <cell r="B332" t="str">
            <v>岩手県立一戸病院</v>
          </cell>
        </row>
        <row r="333">
          <cell r="A333">
            <v>5030285</v>
          </cell>
          <cell r="B333" t="str">
            <v>釜石市民病院</v>
          </cell>
        </row>
        <row r="334">
          <cell r="A334">
            <v>5030286</v>
          </cell>
          <cell r="B334" t="str">
            <v>西根町国民健康保険西根病院</v>
          </cell>
        </row>
        <row r="335">
          <cell r="A335">
            <v>5030287</v>
          </cell>
          <cell r="B335" t="str">
            <v>旭橋クリニック菊地循環器内科</v>
          </cell>
        </row>
        <row r="336">
          <cell r="A336">
            <v>5030288</v>
          </cell>
          <cell r="B336" t="str">
            <v>岩手クリニック水沢</v>
          </cell>
        </row>
        <row r="337">
          <cell r="A337">
            <v>5030290</v>
          </cell>
          <cell r="B337" t="str">
            <v>あべ菜園内科クリニック</v>
          </cell>
        </row>
        <row r="338">
          <cell r="A338">
            <v>5030291</v>
          </cell>
          <cell r="B338" t="str">
            <v>県立久慈病院</v>
          </cell>
        </row>
        <row r="339">
          <cell r="A339">
            <v>5030292</v>
          </cell>
          <cell r="B339" t="str">
            <v>県立山田病院</v>
          </cell>
        </row>
        <row r="340">
          <cell r="A340">
            <v>5030293</v>
          </cell>
          <cell r="B340" t="str">
            <v>【使用不可】杜の都産業保健会（日通ＮＥＣ・岩手）</v>
          </cell>
        </row>
        <row r="341">
          <cell r="A341">
            <v>5030294</v>
          </cell>
          <cell r="B341" t="str">
            <v>産業保健研究財団（日本アクセス　盛岡支店）</v>
          </cell>
        </row>
        <row r="342">
          <cell r="A342">
            <v>5030295</v>
          </cell>
          <cell r="B342" t="str">
            <v>愛久会きたかみ駅前内科クリニック</v>
          </cell>
        </row>
        <row r="343">
          <cell r="A343">
            <v>5030296</v>
          </cell>
          <cell r="B343" t="str">
            <v>岩手県対がん協会すこや館</v>
          </cell>
        </row>
        <row r="344">
          <cell r="A344">
            <v>5030297</v>
          </cell>
          <cell r="B344" t="str">
            <v>三秋会一関中央クリニック</v>
          </cell>
        </row>
        <row r="345">
          <cell r="A345">
            <v>5030299</v>
          </cell>
          <cell r="B345" t="str">
            <v>啓愛会孝仁病院</v>
          </cell>
        </row>
        <row r="346">
          <cell r="A346">
            <v>5030300</v>
          </cell>
          <cell r="B346" t="str">
            <v>岩手県厚生農業共同組合連合会人間ドックセンター</v>
          </cell>
        </row>
        <row r="347">
          <cell r="A347">
            <v>5030301</v>
          </cell>
          <cell r="B347" t="str">
            <v>愛生会昭和病院</v>
          </cell>
        </row>
        <row r="348">
          <cell r="A348">
            <v>5030306</v>
          </cell>
          <cell r="B348" t="str">
            <v>社団医療法人啓愛会宝陽病院</v>
          </cell>
        </row>
        <row r="349">
          <cell r="A349">
            <v>5040291</v>
          </cell>
          <cell r="B349" t="str">
            <v>宮城県予防医学協会健診センター</v>
          </cell>
        </row>
        <row r="350">
          <cell r="A350">
            <v>5040292</v>
          </cell>
          <cell r="B350" t="str">
            <v>労働者健康福祉機構東北労災病院</v>
          </cell>
        </row>
        <row r="351">
          <cell r="A351">
            <v>5040293</v>
          </cell>
          <cell r="B351" t="str">
            <v>一番町南診療所</v>
          </cell>
        </row>
        <row r="352">
          <cell r="A352">
            <v>5040294</v>
          </cell>
          <cell r="B352" t="str">
            <v>上杉クリニック健診センター</v>
          </cell>
        </row>
        <row r="353">
          <cell r="A353">
            <v>5040295</v>
          </cell>
          <cell r="B353" t="str">
            <v>東北公済病院健康医学センター</v>
          </cell>
        </row>
        <row r="354">
          <cell r="A354">
            <v>5040296</v>
          </cell>
          <cell r="B354" t="str">
            <v>進興会せんだい総合健診クリニック</v>
          </cell>
        </row>
        <row r="355">
          <cell r="A355">
            <v>5040297</v>
          </cell>
          <cell r="B355" t="str">
            <v>杜の都産業保健会一番町健診クリニック</v>
          </cell>
        </row>
        <row r="356">
          <cell r="A356">
            <v>5040298</v>
          </cell>
          <cell r="B356" t="str">
            <v>宮城県成人病予防協会中央診療所</v>
          </cell>
        </row>
        <row r="357">
          <cell r="A357">
            <v>5040299</v>
          </cell>
          <cell r="B357" t="str">
            <v>ＪＲ仙台病院</v>
          </cell>
        </row>
        <row r="358">
          <cell r="A358">
            <v>5040300</v>
          </cell>
          <cell r="B358" t="str">
            <v>仙台厚生病院</v>
          </cell>
        </row>
        <row r="359">
          <cell r="A359">
            <v>5040301</v>
          </cell>
          <cell r="B359" t="str">
            <v>仙台社会保険病院</v>
          </cell>
        </row>
        <row r="360">
          <cell r="A360">
            <v>5040302</v>
          </cell>
          <cell r="B360" t="str">
            <v>明理会ＩＭＳＭｅ－Ｌｉｆｅクリニック仙台</v>
          </cell>
        </row>
        <row r="361">
          <cell r="A361">
            <v>5040303</v>
          </cell>
          <cell r="B361" t="str">
            <v>タワービル内科クリニック</v>
          </cell>
        </row>
        <row r="362">
          <cell r="A362">
            <v>5040304</v>
          </cell>
          <cell r="B362" t="str">
            <v>宮城県対がん協会</v>
          </cell>
        </row>
        <row r="363">
          <cell r="A363">
            <v>5040305</v>
          </cell>
          <cell r="B363" t="str">
            <v>市川内科電力ビルクリニック</v>
          </cell>
        </row>
        <row r="364">
          <cell r="A364">
            <v>5040306</v>
          </cell>
          <cell r="B364" t="str">
            <v>星陵会</v>
          </cell>
        </row>
        <row r="365">
          <cell r="A365">
            <v>5040307</v>
          </cell>
          <cell r="B365" t="str">
            <v>山形内科消化器科</v>
          </cell>
        </row>
        <row r="366">
          <cell r="A366">
            <v>5040308</v>
          </cell>
          <cell r="B366" t="str">
            <v>佐藤玄德内科クリニック</v>
          </cell>
        </row>
        <row r="367">
          <cell r="A367">
            <v>5040309</v>
          </cell>
          <cell r="B367" t="str">
            <v>杜の都産業保健会（日通ＮＥＣ・岩手）</v>
          </cell>
        </row>
        <row r="368">
          <cell r="A368">
            <v>5040310</v>
          </cell>
          <cell r="B368" t="str">
            <v>康陽会中嶋病院</v>
          </cell>
        </row>
        <row r="369">
          <cell r="A369">
            <v>5040311</v>
          </cell>
          <cell r="B369" t="str">
            <v>宮城県医師会健康センター</v>
          </cell>
        </row>
        <row r="370">
          <cell r="A370">
            <v>5040312</v>
          </cell>
          <cell r="B370" t="str">
            <v>東北薬科大学病院</v>
          </cell>
        </row>
        <row r="371">
          <cell r="A371">
            <v>5040313</v>
          </cell>
          <cell r="B371" t="str">
            <v>宏人会中央クリニック</v>
          </cell>
        </row>
        <row r="372">
          <cell r="A372">
            <v>5040314</v>
          </cell>
          <cell r="B372" t="str">
            <v>仙台市医療センター仙台オープン病院</v>
          </cell>
        </row>
        <row r="373">
          <cell r="A373">
            <v>5040315</v>
          </cell>
          <cell r="B373" t="str">
            <v>仁泉会みやぎ健診プラザ</v>
          </cell>
        </row>
        <row r="374">
          <cell r="A374">
            <v>5040316</v>
          </cell>
          <cell r="B374" t="str">
            <v>けやき会仙台中央病院</v>
          </cell>
        </row>
        <row r="375">
          <cell r="A375">
            <v>5040317</v>
          </cell>
          <cell r="B375" t="str">
            <v>仙台赤十字病院</v>
          </cell>
        </row>
        <row r="376">
          <cell r="A376">
            <v>5040318</v>
          </cell>
          <cell r="B376" t="str">
            <v>宮城県成人病予防協会附属仙台循環器病センター</v>
          </cell>
        </row>
        <row r="377">
          <cell r="A377">
            <v>5040319</v>
          </cell>
          <cell r="B377" t="str">
            <v>徳洲会仙台徳洲会病院</v>
          </cell>
        </row>
        <row r="378">
          <cell r="A378">
            <v>5040320</v>
          </cell>
          <cell r="B378" t="str">
            <v>三史会福田内科クリニック</v>
          </cell>
        </row>
        <row r="379">
          <cell r="A379">
            <v>5040321</v>
          </cell>
          <cell r="B379" t="str">
            <v>公立深谷病院企業団</v>
          </cell>
        </row>
        <row r="380">
          <cell r="A380">
            <v>5040322</v>
          </cell>
          <cell r="B380" t="str">
            <v>佐藤内科医院</v>
          </cell>
        </row>
        <row r="381">
          <cell r="A381">
            <v>5040323</v>
          </cell>
          <cell r="B381" t="str">
            <v>仁明会齋藤病院</v>
          </cell>
        </row>
        <row r="382">
          <cell r="A382">
            <v>5040324</v>
          </cell>
          <cell r="B382" t="str">
            <v>石巻市立病院</v>
          </cell>
        </row>
        <row r="383">
          <cell r="A383">
            <v>5040325</v>
          </cell>
          <cell r="B383" t="str">
            <v>金沢胃腸病院</v>
          </cell>
        </row>
        <row r="384">
          <cell r="A384">
            <v>5040326</v>
          </cell>
          <cell r="B384" t="str">
            <v>森消化器内科外科</v>
          </cell>
        </row>
        <row r="385">
          <cell r="A385">
            <v>5040327</v>
          </cell>
          <cell r="B385" t="str">
            <v>駅前渡辺外科・胃腸科医院</v>
          </cell>
        </row>
        <row r="386">
          <cell r="A386">
            <v>5040328</v>
          </cell>
          <cell r="B386" t="str">
            <v>アイワイシーいしのまき矢吹クリニック</v>
          </cell>
        </row>
        <row r="387">
          <cell r="A387">
            <v>5040329</v>
          </cell>
          <cell r="B387" t="str">
            <v>宮城厚生協会坂総合病院</v>
          </cell>
        </row>
        <row r="388">
          <cell r="A388">
            <v>5040330</v>
          </cell>
          <cell r="B388" t="str">
            <v>華月会村岡外科クリニック</v>
          </cell>
        </row>
        <row r="389">
          <cell r="A389">
            <v>5040331</v>
          </cell>
          <cell r="B389" t="str">
            <v>敬仁会大友病院</v>
          </cell>
        </row>
        <row r="390">
          <cell r="A390">
            <v>5040332</v>
          </cell>
          <cell r="B390" t="str">
            <v>公立気仙沼総合病院</v>
          </cell>
        </row>
        <row r="391">
          <cell r="A391">
            <v>5040333</v>
          </cell>
          <cell r="B391" t="str">
            <v>順化会猪苗代病院</v>
          </cell>
        </row>
        <row r="392">
          <cell r="A392">
            <v>5040334</v>
          </cell>
          <cell r="B392" t="str">
            <v>おかだ医院</v>
          </cell>
        </row>
        <row r="393">
          <cell r="A393">
            <v>5040335</v>
          </cell>
          <cell r="B393" t="str">
            <v>順化会猪苗代病院</v>
          </cell>
        </row>
        <row r="394">
          <cell r="A394">
            <v>5040336</v>
          </cell>
          <cell r="B394" t="str">
            <v>えんどうクリニック</v>
          </cell>
        </row>
        <row r="395">
          <cell r="A395">
            <v>5040337</v>
          </cell>
          <cell r="B395" t="str">
            <v>洞口会名取中央クリニック</v>
          </cell>
        </row>
        <row r="396">
          <cell r="A396">
            <v>5040338</v>
          </cell>
          <cell r="B396" t="str">
            <v>本多友愛会仙南病院</v>
          </cell>
        </row>
        <row r="397">
          <cell r="A397">
            <v>5040339</v>
          </cell>
          <cell r="B397" t="str">
            <v>関クリニック</v>
          </cell>
        </row>
        <row r="398">
          <cell r="A398">
            <v>5040340</v>
          </cell>
          <cell r="B398" t="str">
            <v>将道会総合南東北病院</v>
          </cell>
        </row>
        <row r="399">
          <cell r="A399">
            <v>5040341</v>
          </cell>
          <cell r="B399" t="str">
            <v>登米市立豊里病院</v>
          </cell>
        </row>
        <row r="400">
          <cell r="A400">
            <v>5040342</v>
          </cell>
          <cell r="B400" t="str">
            <v>登米市立登米市民病院</v>
          </cell>
        </row>
        <row r="401">
          <cell r="A401">
            <v>5040343</v>
          </cell>
          <cell r="B401" t="str">
            <v>永仁会永仁会病院</v>
          </cell>
        </row>
        <row r="402">
          <cell r="A402">
            <v>5040344</v>
          </cell>
          <cell r="B402" t="str">
            <v>宮城厚生協会古川民主病院</v>
          </cell>
        </row>
        <row r="403">
          <cell r="A403">
            <v>5040345</v>
          </cell>
          <cell r="B403" t="str">
            <v>宮上クリニック</v>
          </cell>
        </row>
        <row r="404">
          <cell r="A404">
            <v>5040346</v>
          </cell>
          <cell r="B404" t="str">
            <v>公立黒川病院</v>
          </cell>
        </row>
        <row r="405">
          <cell r="A405">
            <v>5040347</v>
          </cell>
          <cell r="B405" t="str">
            <v>盟陽会富谷中央病院</v>
          </cell>
        </row>
        <row r="406">
          <cell r="A406">
            <v>5040348</v>
          </cell>
          <cell r="B406" t="str">
            <v>公立加美病院</v>
          </cell>
        </row>
        <row r="407">
          <cell r="A407">
            <v>5040349</v>
          </cell>
          <cell r="B407" t="str">
            <v>大崎市民病院健康管理センター</v>
          </cell>
        </row>
        <row r="408">
          <cell r="A408">
            <v>5040350</v>
          </cell>
          <cell r="B408" t="str">
            <v>関井レディースクリニック</v>
          </cell>
        </row>
        <row r="409">
          <cell r="A409">
            <v>5040351</v>
          </cell>
          <cell r="B409" t="str">
            <v>米山町国民健康保険病院</v>
          </cell>
        </row>
        <row r="410">
          <cell r="A410">
            <v>5040352</v>
          </cell>
          <cell r="B410" t="str">
            <v>栗駒町国民健康保険病院</v>
          </cell>
        </row>
        <row r="411">
          <cell r="A411">
            <v>5040353</v>
          </cell>
          <cell r="B411" t="str">
            <v>色麻病院</v>
          </cell>
        </row>
        <row r="412">
          <cell r="A412">
            <v>5040354</v>
          </cell>
          <cell r="B412" t="str">
            <v>佐藤病院</v>
          </cell>
        </row>
        <row r="413">
          <cell r="A413">
            <v>5040355</v>
          </cell>
          <cell r="B413" t="str">
            <v>片倉病院</v>
          </cell>
        </row>
        <row r="414">
          <cell r="A414">
            <v>5040356</v>
          </cell>
          <cell r="B414" t="str">
            <v>三上医院</v>
          </cell>
        </row>
        <row r="415">
          <cell r="A415">
            <v>5040357</v>
          </cell>
          <cell r="B415" t="str">
            <v>みやぎクリニック仙台画像検診クリニック</v>
          </cell>
        </row>
        <row r="416">
          <cell r="A416">
            <v>5040358</v>
          </cell>
          <cell r="B416" t="str">
            <v>ＪＣＨＯ仙台病院</v>
          </cell>
        </row>
        <row r="417">
          <cell r="A417">
            <v>5040359</v>
          </cell>
          <cell r="B417" t="str">
            <v>宮城県結核予防会興生舘</v>
          </cell>
        </row>
        <row r="418">
          <cell r="A418">
            <v>5040360</v>
          </cell>
          <cell r="B418" t="str">
            <v>気仙沼市立病院</v>
          </cell>
        </row>
        <row r="419">
          <cell r="A419">
            <v>5040361</v>
          </cell>
          <cell r="B419" t="str">
            <v>登米市立登米診療所</v>
          </cell>
        </row>
        <row r="420">
          <cell r="A420">
            <v>5040362</v>
          </cell>
          <cell r="B420" t="str">
            <v>ファーストメディカル（ベルシステム２４・仙台ＣＣＯＣ　巡回健診）</v>
          </cell>
        </row>
        <row r="421">
          <cell r="A421">
            <v>5040363</v>
          </cell>
          <cell r="B421" t="str">
            <v>日本海員掖済会宮城利府掖済会病院</v>
          </cell>
        </row>
        <row r="422">
          <cell r="A422">
            <v>5040364</v>
          </cell>
          <cell r="B422" t="str">
            <v>猪瀬医院</v>
          </cell>
        </row>
        <row r="423">
          <cell r="A423">
            <v>5040365</v>
          </cell>
          <cell r="B423" t="str">
            <v>産業保健研究財団（三和・東北）</v>
          </cell>
        </row>
        <row r="424">
          <cell r="A424">
            <v>5040366</v>
          </cell>
          <cell r="B424" t="str">
            <v>産業保健研究財団（日本アクセス　東北オフィス）</v>
          </cell>
        </row>
        <row r="425">
          <cell r="A425">
            <v>5040367</v>
          </cell>
          <cell r="B425" t="str">
            <v>仙台市医療センター仙台オープン病院（一泊ドック）</v>
          </cell>
        </row>
        <row r="426">
          <cell r="A426">
            <v>5040368</v>
          </cell>
          <cell r="B426" t="str">
            <v>宮城県成人病予防協会附属仙台循環器病センター（一泊ドック）</v>
          </cell>
        </row>
        <row r="427">
          <cell r="A427">
            <v>5040372</v>
          </cell>
          <cell r="B427" t="str">
            <v>華桜会古川星陵病院</v>
          </cell>
        </row>
        <row r="428">
          <cell r="A428">
            <v>5040377</v>
          </cell>
          <cell r="B428" t="str">
            <v>喜清会サンピア仙台メディカルクリニック</v>
          </cell>
        </row>
        <row r="429">
          <cell r="A429">
            <v>5040378</v>
          </cell>
          <cell r="B429" t="str">
            <v>みやぎ県南中核病院</v>
          </cell>
        </row>
        <row r="430">
          <cell r="A430">
            <v>5040379</v>
          </cell>
          <cell r="B430" t="str">
            <v>浄仁会大泉記念病院</v>
          </cell>
        </row>
        <row r="431">
          <cell r="A431">
            <v>5040382</v>
          </cell>
          <cell r="B431" t="str">
            <v>宮城厚生協会長町病院</v>
          </cell>
        </row>
        <row r="432">
          <cell r="A432">
            <v>5040387</v>
          </cell>
          <cell r="B432" t="str">
            <v>石巻赤十字病院</v>
          </cell>
        </row>
        <row r="433">
          <cell r="A433">
            <v>5040389</v>
          </cell>
          <cell r="B433" t="str">
            <v>栗原市立若柳病院</v>
          </cell>
        </row>
        <row r="434">
          <cell r="A434">
            <v>5040390</v>
          </cell>
          <cell r="B434" t="str">
            <v>めでしまのさと内科クリニック</v>
          </cell>
        </row>
        <row r="435">
          <cell r="A435">
            <v>5040396</v>
          </cell>
          <cell r="B435" t="str">
            <v>みやぎ青葉会佐藤医院</v>
          </cell>
        </row>
        <row r="436">
          <cell r="A436">
            <v>5050360</v>
          </cell>
          <cell r="B436" t="str">
            <v>小川内科医院</v>
          </cell>
        </row>
        <row r="437">
          <cell r="A437">
            <v>5050361</v>
          </cell>
          <cell r="B437" t="str">
            <v>明和会ふき健診クリニック</v>
          </cell>
        </row>
        <row r="438">
          <cell r="A438">
            <v>5050362</v>
          </cell>
          <cell r="B438" t="str">
            <v>運忠会土崎病院</v>
          </cell>
        </row>
        <row r="439">
          <cell r="A439">
            <v>5050363</v>
          </cell>
          <cell r="B439" t="str">
            <v>秋田赤十字病院附属あきた健康管理センター</v>
          </cell>
        </row>
        <row r="440">
          <cell r="A440">
            <v>5050364</v>
          </cell>
          <cell r="B440" t="str">
            <v>秋田県総合保健事業団総合保健センター</v>
          </cell>
        </row>
        <row r="441">
          <cell r="A441">
            <v>5050365</v>
          </cell>
          <cell r="B441" t="str">
            <v>秋田県総合保健事業団中央健診センター</v>
          </cell>
        </row>
        <row r="442">
          <cell r="A442">
            <v>5050366</v>
          </cell>
          <cell r="B442" t="str">
            <v>飯島胃腸科医院</v>
          </cell>
        </row>
        <row r="443">
          <cell r="A443">
            <v>5050367</v>
          </cell>
          <cell r="B443" t="str">
            <v>認可法人日本赤十字社秋田赤十字病院</v>
          </cell>
        </row>
        <row r="444">
          <cell r="A444">
            <v>5050368</v>
          </cell>
          <cell r="B444" t="str">
            <v>武田胃腸クリニック</v>
          </cell>
        </row>
        <row r="445">
          <cell r="A445">
            <v>5050369</v>
          </cell>
          <cell r="B445" t="str">
            <v>明和会中通健康クリニック</v>
          </cell>
        </row>
        <row r="446">
          <cell r="A446">
            <v>5050370</v>
          </cell>
          <cell r="B446" t="str">
            <v>秋田県成人病医療センター　</v>
          </cell>
        </row>
        <row r="447">
          <cell r="A447">
            <v>5050371</v>
          </cell>
          <cell r="B447" t="str">
            <v>白雄会白根病院</v>
          </cell>
        </row>
        <row r="448">
          <cell r="A448">
            <v>5050372</v>
          </cell>
          <cell r="B448" t="str">
            <v>松岡内科クリニック</v>
          </cell>
        </row>
        <row r="449">
          <cell r="A449">
            <v>5050373</v>
          </cell>
          <cell r="B449" t="str">
            <v>ＪＡ秋田厚生連能代厚生医療センター</v>
          </cell>
        </row>
        <row r="450">
          <cell r="A450">
            <v>5050374</v>
          </cell>
          <cell r="B450" t="str">
            <v>湊クリニック</v>
          </cell>
        </row>
        <row r="451">
          <cell r="A451">
            <v>5050375</v>
          </cell>
          <cell r="B451" t="str">
            <v>市立横手病院</v>
          </cell>
        </row>
        <row r="452">
          <cell r="A452">
            <v>5050376</v>
          </cell>
          <cell r="B452" t="str">
            <v>秋田県厚生農業協同組合連合会平鹿総合病院</v>
          </cell>
        </row>
        <row r="453">
          <cell r="A453">
            <v>5050377</v>
          </cell>
          <cell r="B453" t="str">
            <v>賢友会細谷内科医院</v>
          </cell>
        </row>
        <row r="454">
          <cell r="A454">
            <v>5050378</v>
          </cell>
          <cell r="B454" t="str">
            <v>秋田労災病院</v>
          </cell>
        </row>
        <row r="455">
          <cell r="A455">
            <v>5050379</v>
          </cell>
          <cell r="B455" t="str">
            <v>健永会大館記念病院</v>
          </cell>
        </row>
        <row r="456">
          <cell r="A456">
            <v>5050380</v>
          </cell>
          <cell r="B456" t="str">
            <v>大館市立総合病院</v>
          </cell>
        </row>
        <row r="457">
          <cell r="A457">
            <v>5050381</v>
          </cell>
          <cell r="B457" t="str">
            <v>丸屋クリニック</v>
          </cell>
        </row>
        <row r="458">
          <cell r="A458">
            <v>5050382</v>
          </cell>
          <cell r="B458" t="str">
            <v>雄勝中央病院</v>
          </cell>
        </row>
        <row r="459">
          <cell r="A459">
            <v>5050383</v>
          </cell>
          <cell r="B459" t="str">
            <v>青嵐会本荘第一病院</v>
          </cell>
        </row>
        <row r="460">
          <cell r="A460">
            <v>5050384</v>
          </cell>
          <cell r="B460" t="str">
            <v>秋田県厚生農業協同組合連合会由利組合総合病院</v>
          </cell>
        </row>
        <row r="461">
          <cell r="A461">
            <v>5050385</v>
          </cell>
          <cell r="B461" t="str">
            <v>大曲厚生医療センター</v>
          </cell>
        </row>
        <row r="462">
          <cell r="A462">
            <v>5050386</v>
          </cell>
          <cell r="B462" t="str">
            <v>明和会大曲中通病院</v>
          </cell>
        </row>
        <row r="463">
          <cell r="A463">
            <v>5050387</v>
          </cell>
          <cell r="B463" t="str">
            <v>大曲母子医院</v>
          </cell>
        </row>
        <row r="464">
          <cell r="A464">
            <v>5050388</v>
          </cell>
          <cell r="B464" t="str">
            <v>市立角館総合病院</v>
          </cell>
        </row>
        <row r="465">
          <cell r="A465">
            <v>5050390</v>
          </cell>
          <cell r="B465" t="str">
            <v>秋田県総合保健事業団企画事業推進部事業推進課</v>
          </cell>
        </row>
        <row r="466">
          <cell r="A466">
            <v>5050391</v>
          </cell>
          <cell r="B466" t="str">
            <v>秋田県厚生連由利組合総合病院</v>
          </cell>
        </row>
        <row r="467">
          <cell r="A467">
            <v>5050392</v>
          </cell>
          <cell r="B467" t="str">
            <v>小坂町立診療所</v>
          </cell>
        </row>
        <row r="468">
          <cell r="A468">
            <v>5050393</v>
          </cell>
          <cell r="B468" t="str">
            <v>下山胃腸内科医院</v>
          </cell>
        </row>
        <row r="469">
          <cell r="A469">
            <v>5050394</v>
          </cell>
          <cell r="B469" t="str">
            <v>秋田県厚生農業協同組合連合会秋田厚生医療センター</v>
          </cell>
        </row>
        <row r="470">
          <cell r="A470">
            <v>5050396</v>
          </cell>
          <cell r="B470" t="str">
            <v>市立秋田総合病院</v>
          </cell>
        </row>
        <row r="471">
          <cell r="A471">
            <v>5050401</v>
          </cell>
          <cell r="B471" t="str">
            <v>国民健康保険井川町診療所</v>
          </cell>
        </row>
        <row r="472">
          <cell r="A472">
            <v>5050402</v>
          </cell>
          <cell r="B472" t="str">
            <v>あきた腎・膠原病・リウマチクリニック</v>
          </cell>
        </row>
        <row r="473">
          <cell r="A473">
            <v>5050412</v>
          </cell>
          <cell r="B473" t="str">
            <v>地域医療機能推進機構秋田病院健康管理センター</v>
          </cell>
        </row>
        <row r="474">
          <cell r="A474">
            <v>5050413</v>
          </cell>
          <cell r="B474" t="str">
            <v>秋田県総合保健事業団秋田県総合保健センター</v>
          </cell>
        </row>
        <row r="475">
          <cell r="A475">
            <v>5050415</v>
          </cell>
          <cell r="B475" t="str">
            <v>産業保健研究財団（ひかり・秋田テルサ第三会議室）</v>
          </cell>
        </row>
        <row r="476">
          <cell r="A476">
            <v>5050416</v>
          </cell>
          <cell r="B476" t="str">
            <v>青嵐会本荘第一病院（ＴＤＫ健保様）</v>
          </cell>
        </row>
        <row r="477">
          <cell r="A477">
            <v>5050418</v>
          </cell>
          <cell r="B477" t="str">
            <v>佐藤病院</v>
          </cell>
        </row>
        <row r="478">
          <cell r="A478">
            <v>5050421</v>
          </cell>
          <cell r="B478" t="str">
            <v>みやぎ健診プラザ（ＴＤＫ様巡回健診／仁賀保勤労青少年ホーム）</v>
          </cell>
        </row>
        <row r="479">
          <cell r="A479">
            <v>5050422</v>
          </cell>
          <cell r="B479" t="str">
            <v>みやぎ健診プラザ（ＴＤＫ様巡回健診／由利本荘市市民交流学習センター）</v>
          </cell>
        </row>
        <row r="480">
          <cell r="A480">
            <v>5050424</v>
          </cell>
          <cell r="B480" t="str">
            <v>惇慧会外旭川サテライトクリニック</v>
          </cell>
        </row>
        <row r="481">
          <cell r="A481">
            <v>5050425</v>
          </cell>
          <cell r="B481" t="str">
            <v>認可法人日本赤十字社秋田赤十字病院（一泊ドック）</v>
          </cell>
        </row>
        <row r="482">
          <cell r="A482">
            <v>5050427</v>
          </cell>
          <cell r="B482" t="str">
            <v>みやぎ健診プラザ（損保ジャパンキャリアビューロー様巡回健診／秋田事業所）</v>
          </cell>
        </row>
        <row r="483">
          <cell r="A483">
            <v>5060394</v>
          </cell>
          <cell r="B483" t="str">
            <v>全日本労働福祉協会東北支部【使用不可】</v>
          </cell>
        </row>
        <row r="484">
          <cell r="A484">
            <v>5060395</v>
          </cell>
          <cell r="B484" t="str">
            <v>徳洲会山形徳洲会病院</v>
          </cell>
        </row>
        <row r="485">
          <cell r="A485">
            <v>5060396</v>
          </cell>
          <cell r="B485" t="str">
            <v>篠田好生会篠田総合病院</v>
          </cell>
        </row>
        <row r="486">
          <cell r="A486">
            <v>5060397</v>
          </cell>
          <cell r="B486" t="str">
            <v>やまがた健康推進機構山形検診センター</v>
          </cell>
        </row>
        <row r="487">
          <cell r="A487">
            <v>5060398</v>
          </cell>
          <cell r="B487" t="str">
            <v>山形市立病院済生館</v>
          </cell>
        </row>
        <row r="488">
          <cell r="A488">
            <v>5060399</v>
          </cell>
          <cell r="B488" t="str">
            <v>松柏会　至誠堂総合病院</v>
          </cell>
        </row>
        <row r="489">
          <cell r="A489">
            <v>5060400</v>
          </cell>
          <cell r="B489" t="str">
            <v>山形市医師会山形市医師会健診センター</v>
          </cell>
        </row>
        <row r="490">
          <cell r="A490">
            <v>5060401</v>
          </cell>
          <cell r="B490" t="str">
            <v>公立学校共済組合東北中央病院</v>
          </cell>
        </row>
        <row r="491">
          <cell r="A491">
            <v>5060402</v>
          </cell>
          <cell r="B491" t="str">
            <v>阿部外科胃腸科病院</v>
          </cell>
        </row>
        <row r="492">
          <cell r="A492">
            <v>5060403</v>
          </cell>
          <cell r="B492" t="str">
            <v>矢尾板医院</v>
          </cell>
        </row>
        <row r="493">
          <cell r="A493">
            <v>5060404</v>
          </cell>
          <cell r="B493" t="str">
            <v>大泉胃腸科内科クリニック</v>
          </cell>
        </row>
        <row r="494">
          <cell r="A494">
            <v>5060405</v>
          </cell>
          <cell r="B494" t="str">
            <v>恩賜財団済生会山形済生病院</v>
          </cell>
        </row>
        <row r="495">
          <cell r="A495">
            <v>5060406</v>
          </cell>
          <cell r="B495" t="str">
            <v>日本健康管理協会山形健康管理センター</v>
          </cell>
        </row>
        <row r="496">
          <cell r="A496">
            <v>5060407</v>
          </cell>
          <cell r="B496" t="str">
            <v>やまがた健康推進機構米沢検診センター</v>
          </cell>
        </row>
        <row r="497">
          <cell r="A497">
            <v>5060408</v>
          </cell>
          <cell r="B497" t="str">
            <v>米沢市立病院</v>
          </cell>
        </row>
        <row r="498">
          <cell r="A498">
            <v>5060409</v>
          </cell>
          <cell r="B498" t="str">
            <v>特定医療法人舟山病院</v>
          </cell>
        </row>
        <row r="499">
          <cell r="A499">
            <v>5060410</v>
          </cell>
          <cell r="B499" t="str">
            <v>三友堂病院</v>
          </cell>
        </row>
        <row r="500">
          <cell r="A500">
            <v>5060411</v>
          </cell>
          <cell r="B500" t="str">
            <v>鶴岡地区医師会　荘内地区健康管理センター</v>
          </cell>
        </row>
        <row r="501">
          <cell r="A501">
            <v>5060412</v>
          </cell>
          <cell r="B501" t="str">
            <v>鶴岡協立病院</v>
          </cell>
        </row>
        <row r="502">
          <cell r="A502">
            <v>5060413</v>
          </cell>
          <cell r="B502" t="str">
            <v>山形県立日本海病院</v>
          </cell>
        </row>
        <row r="503">
          <cell r="A503">
            <v>5060414</v>
          </cell>
          <cell r="B503" t="str">
            <v>影沢内科医院</v>
          </cell>
        </row>
        <row r="504">
          <cell r="A504">
            <v>5060415</v>
          </cell>
          <cell r="B504" t="str">
            <v>日本海総合病院酒田医療センター</v>
          </cell>
        </row>
        <row r="505">
          <cell r="A505">
            <v>5060416</v>
          </cell>
          <cell r="B505" t="str">
            <v>やまがた健康推進機構庄内検診センター</v>
          </cell>
        </row>
        <row r="506">
          <cell r="A506">
            <v>5060417</v>
          </cell>
          <cell r="B506" t="str">
            <v>健友会本間病院</v>
          </cell>
        </row>
        <row r="507">
          <cell r="A507">
            <v>5060418</v>
          </cell>
          <cell r="B507" t="str">
            <v>山形県立新庄病院</v>
          </cell>
        </row>
        <row r="508">
          <cell r="A508">
            <v>5060419</v>
          </cell>
          <cell r="B508" t="str">
            <v>やまがた健康推進機構最上検診センター</v>
          </cell>
        </row>
        <row r="509">
          <cell r="A509">
            <v>5060420</v>
          </cell>
          <cell r="B509" t="str">
            <v>新庄徳洲会病院</v>
          </cell>
        </row>
        <row r="510">
          <cell r="A510">
            <v>5060421</v>
          </cell>
          <cell r="B510" t="str">
            <v>寒河江市立病院</v>
          </cell>
        </row>
        <row r="511">
          <cell r="A511">
            <v>5060422</v>
          </cell>
          <cell r="B511" t="str">
            <v>山形県成人病検査センター</v>
          </cell>
        </row>
        <row r="512">
          <cell r="A512">
            <v>5060423</v>
          </cell>
          <cell r="B512" t="str">
            <v>みゆき会蔵王みゆき病院</v>
          </cell>
        </row>
        <row r="513">
          <cell r="A513">
            <v>5060424</v>
          </cell>
          <cell r="B513" t="str">
            <v>原田医院</v>
          </cell>
        </row>
        <row r="514">
          <cell r="A514">
            <v>5060425</v>
          </cell>
          <cell r="B514" t="str">
            <v>篠田好生会天童温泉篠田病院</v>
          </cell>
        </row>
        <row r="515">
          <cell r="A515">
            <v>5060426</v>
          </cell>
          <cell r="B515" t="str">
            <v>天童市民病院</v>
          </cell>
        </row>
        <row r="516">
          <cell r="A516">
            <v>5060427</v>
          </cell>
          <cell r="B516" t="str">
            <v>宮脇医院</v>
          </cell>
        </row>
        <row r="517">
          <cell r="A517">
            <v>5060428</v>
          </cell>
          <cell r="B517" t="str">
            <v>明山会山形ロイヤル病院</v>
          </cell>
        </row>
        <row r="518">
          <cell r="A518">
            <v>5060429</v>
          </cell>
          <cell r="B518" t="str">
            <v>北村山公立病院</v>
          </cell>
        </row>
        <row r="519">
          <cell r="A519">
            <v>5060430</v>
          </cell>
          <cell r="B519" t="str">
            <v>さくら会菅クリニック</v>
          </cell>
        </row>
        <row r="520">
          <cell r="A520">
            <v>5060431</v>
          </cell>
          <cell r="B520" t="str">
            <v>やまがた健康推進機構南陽検診センター</v>
          </cell>
        </row>
        <row r="521">
          <cell r="A521">
            <v>5060432</v>
          </cell>
          <cell r="B521" t="str">
            <v>南陽市立総合病院</v>
          </cell>
        </row>
        <row r="522">
          <cell r="A522">
            <v>5060433</v>
          </cell>
          <cell r="B522" t="str">
            <v>町立真室川病院</v>
          </cell>
        </row>
        <row r="523">
          <cell r="A523">
            <v>5060434</v>
          </cell>
          <cell r="B523" t="str">
            <v>公立高畠病院</v>
          </cell>
        </row>
        <row r="524">
          <cell r="A524">
            <v>5060435</v>
          </cell>
          <cell r="B524" t="str">
            <v>山形県立がん・生活習慣病センター</v>
          </cell>
        </row>
        <row r="525">
          <cell r="A525">
            <v>5060439</v>
          </cell>
          <cell r="B525" t="str">
            <v>いくま内科胃腸科クリニック</v>
          </cell>
        </row>
        <row r="526">
          <cell r="A526">
            <v>5060440</v>
          </cell>
          <cell r="B526" t="str">
            <v>丸岡医院</v>
          </cell>
        </row>
        <row r="527">
          <cell r="A527">
            <v>5060441</v>
          </cell>
          <cell r="B527" t="str">
            <v>徳洲会庄内余目病院</v>
          </cell>
        </row>
        <row r="528">
          <cell r="A528">
            <v>5060442</v>
          </cell>
          <cell r="B528" t="str">
            <v>恩賜財団済生会山形済生病院（婦人科検診）</v>
          </cell>
        </row>
        <row r="529">
          <cell r="A529">
            <v>5060444</v>
          </cell>
          <cell r="B529" t="str">
            <v>山形健診センター</v>
          </cell>
        </row>
        <row r="530">
          <cell r="A530">
            <v>5070435</v>
          </cell>
          <cell r="B530" t="str">
            <v>桜樹会八子医院</v>
          </cell>
        </row>
        <row r="531">
          <cell r="A531">
            <v>5070436</v>
          </cell>
          <cell r="B531" t="str">
            <v>医療生協わたり病院健診センター</v>
          </cell>
        </row>
        <row r="532">
          <cell r="A532">
            <v>5070437</v>
          </cell>
          <cell r="B532" t="str">
            <v>敬愛会福島西部病院健診センター</v>
          </cell>
        </row>
        <row r="533">
          <cell r="A533">
            <v>5070438</v>
          </cell>
          <cell r="B533" t="str">
            <v>福島県保健衛生協会総合健診センター</v>
          </cell>
        </row>
        <row r="534">
          <cell r="A534">
            <v>5070439</v>
          </cell>
          <cell r="B534" t="str">
            <v>福島県労働保健センター</v>
          </cell>
        </row>
        <row r="535">
          <cell r="A535">
            <v>5070440</v>
          </cell>
          <cell r="B535" t="str">
            <v>福島県立医科大学附属病院</v>
          </cell>
        </row>
        <row r="536">
          <cell r="A536">
            <v>5070441</v>
          </cell>
          <cell r="B536" t="str">
            <v>大原綜合病院</v>
          </cell>
        </row>
        <row r="537">
          <cell r="A537">
            <v>5070442</v>
          </cell>
          <cell r="B537" t="str">
            <v>福島赤十字病院</v>
          </cell>
        </row>
        <row r="538">
          <cell r="A538">
            <v>5070443</v>
          </cell>
          <cell r="B538" t="str">
            <v>大原綜合病院</v>
          </cell>
        </row>
        <row r="539">
          <cell r="A539">
            <v>5070444</v>
          </cell>
          <cell r="B539" t="str">
            <v>徒之町クリニック</v>
          </cell>
        </row>
        <row r="540">
          <cell r="A540">
            <v>5070445</v>
          </cell>
          <cell r="B540" t="str">
            <v>穴澤病院</v>
          </cell>
        </row>
        <row r="541">
          <cell r="A541">
            <v>5070446</v>
          </cell>
          <cell r="B541" t="str">
            <v>福島県立会津総合病院</v>
          </cell>
        </row>
        <row r="542">
          <cell r="A542">
            <v>5070447</v>
          </cell>
          <cell r="B542" t="str">
            <v>温知会会津中央病院</v>
          </cell>
        </row>
        <row r="543">
          <cell r="A543">
            <v>5070448</v>
          </cell>
          <cell r="B543" t="str">
            <v>竹田健康財団竹田綜合病院健診センター</v>
          </cell>
        </row>
        <row r="544">
          <cell r="A544">
            <v>5070449</v>
          </cell>
          <cell r="B544" t="str">
            <v>入澤クリニック</v>
          </cell>
        </row>
        <row r="545">
          <cell r="A545">
            <v>5070450</v>
          </cell>
          <cell r="B545" t="str">
            <v>長谷川内科消化器科医院</v>
          </cell>
        </row>
        <row r="546">
          <cell r="A546">
            <v>5070451</v>
          </cell>
          <cell r="B546" t="str">
            <v>小野木クリニック</v>
          </cell>
        </row>
        <row r="547">
          <cell r="A547">
            <v>5070452</v>
          </cell>
          <cell r="B547" t="str">
            <v>脳神経疾患研究所附属総合南東北病院</v>
          </cell>
        </row>
        <row r="548">
          <cell r="A548">
            <v>5070453</v>
          </cell>
          <cell r="B548" t="str">
            <v>郡山医療生活協同組合桑野協立病院</v>
          </cell>
        </row>
        <row r="549">
          <cell r="A549">
            <v>5070454</v>
          </cell>
          <cell r="B549" t="str">
            <v>佐藤胃腸科外科病院</v>
          </cell>
        </row>
        <row r="550">
          <cell r="A550">
            <v>5070455</v>
          </cell>
          <cell r="B550" t="str">
            <v>やすらぎ会いがらし内科・外科クリニック</v>
          </cell>
        </row>
        <row r="551">
          <cell r="A551">
            <v>5070456</v>
          </cell>
          <cell r="B551" t="str">
            <v>太田西ノ内病院</v>
          </cell>
        </row>
        <row r="552">
          <cell r="A552">
            <v>5070457</v>
          </cell>
          <cell r="B552" t="str">
            <v>慈山会医学研究所付属坪井病院</v>
          </cell>
        </row>
        <row r="553">
          <cell r="A553">
            <v>5070458</v>
          </cell>
          <cell r="B553" t="str">
            <v>明信会　今泉西病院</v>
          </cell>
        </row>
        <row r="554">
          <cell r="A554">
            <v>5070459</v>
          </cell>
          <cell r="B554" t="str">
            <v>星総合病院</v>
          </cell>
        </row>
        <row r="555">
          <cell r="A555">
            <v>5070460</v>
          </cell>
          <cell r="B555" t="str">
            <v>太田綜合病院附属太田記念病院</v>
          </cell>
        </row>
        <row r="556">
          <cell r="A556">
            <v>5070461</v>
          </cell>
          <cell r="B556" t="str">
            <v>郡山市健康振興財団</v>
          </cell>
        </row>
        <row r="557">
          <cell r="A557">
            <v>5070462</v>
          </cell>
          <cell r="B557" t="str">
            <v>湯浅報恩会寿泉堂クリニック</v>
          </cell>
        </row>
        <row r="558">
          <cell r="A558">
            <v>5070463</v>
          </cell>
          <cell r="B558" t="str">
            <v>むつき会むつき医科歯科在宅クリニック</v>
          </cell>
        </row>
        <row r="559">
          <cell r="A559">
            <v>5070464</v>
          </cell>
          <cell r="B559" t="str">
            <v>慈繁会付属トータルヘルスクリニック</v>
          </cell>
        </row>
        <row r="560">
          <cell r="A560">
            <v>5070465</v>
          </cell>
          <cell r="B560" t="str">
            <v>ときわ会日東病院</v>
          </cell>
        </row>
        <row r="561">
          <cell r="A561">
            <v>5070466</v>
          </cell>
          <cell r="B561" t="str">
            <v>福島県保健衛生協会</v>
          </cell>
        </row>
        <row r="562">
          <cell r="A562">
            <v>5070467</v>
          </cell>
          <cell r="B562" t="str">
            <v>比佐医院</v>
          </cell>
        </row>
        <row r="563">
          <cell r="A563">
            <v>5070468</v>
          </cell>
          <cell r="B563" t="str">
            <v>かしむら婦人科クリニック</v>
          </cell>
        </row>
        <row r="564">
          <cell r="A564">
            <v>5070469</v>
          </cell>
          <cell r="B564" t="str">
            <v>いわき健康管理センター</v>
          </cell>
        </row>
        <row r="565">
          <cell r="A565">
            <v>5070470</v>
          </cell>
          <cell r="B565" t="str">
            <v>志賀内科クリニック</v>
          </cell>
        </row>
        <row r="566">
          <cell r="A566">
            <v>5070471</v>
          </cell>
          <cell r="B566" t="str">
            <v>加沢医院</v>
          </cell>
        </row>
        <row r="567">
          <cell r="A567">
            <v>5070472</v>
          </cell>
          <cell r="B567" t="str">
            <v>呉羽会呉羽総合病院</v>
          </cell>
        </row>
        <row r="568">
          <cell r="A568">
            <v>5070473</v>
          </cell>
          <cell r="B568" t="str">
            <v>昭栄会佐藤クリニック</v>
          </cell>
        </row>
        <row r="569">
          <cell r="A569">
            <v>5070474</v>
          </cell>
          <cell r="B569" t="str">
            <v>かしまレディースクリニック</v>
          </cell>
        </row>
        <row r="570">
          <cell r="A570">
            <v>5070475</v>
          </cell>
          <cell r="B570" t="str">
            <v>いわき市立常磐病院</v>
          </cell>
        </row>
        <row r="571">
          <cell r="A571">
            <v>5070476</v>
          </cell>
          <cell r="B571" t="str">
            <v>養生会かしま病院</v>
          </cell>
        </row>
        <row r="572">
          <cell r="A572">
            <v>5070477</v>
          </cell>
          <cell r="B572" t="str">
            <v>今内科医院</v>
          </cell>
        </row>
        <row r="573">
          <cell r="A573">
            <v>5070478</v>
          </cell>
          <cell r="B573" t="str">
            <v>おおくぼ胃と腸内科クリニック</v>
          </cell>
        </row>
        <row r="574">
          <cell r="A574">
            <v>5070479</v>
          </cell>
          <cell r="B574" t="str">
            <v>磐城済世会松村健診センター</v>
          </cell>
        </row>
        <row r="575">
          <cell r="A575">
            <v>5070480</v>
          </cell>
          <cell r="B575" t="str">
            <v>ネモト内科クリニック</v>
          </cell>
        </row>
        <row r="576">
          <cell r="A576">
            <v>5070481</v>
          </cell>
          <cell r="B576" t="str">
            <v>いわき草木台総合クリニック</v>
          </cell>
        </row>
        <row r="577">
          <cell r="A577">
            <v>5070482</v>
          </cell>
          <cell r="B577" t="str">
            <v>新白河中央病院健診・ドックセンター</v>
          </cell>
        </row>
        <row r="578">
          <cell r="A578">
            <v>5070483</v>
          </cell>
          <cell r="B578" t="str">
            <v>敦記念田口医院</v>
          </cell>
        </row>
        <row r="579">
          <cell r="A579">
            <v>5070484</v>
          </cell>
          <cell r="B579" t="str">
            <v>関根医院</v>
          </cell>
        </row>
        <row r="580">
          <cell r="A580">
            <v>5070485</v>
          </cell>
          <cell r="B580" t="str">
            <v>白河厚生総合病院</v>
          </cell>
        </row>
        <row r="581">
          <cell r="A581">
            <v>5070486</v>
          </cell>
          <cell r="B581" t="str">
            <v>公立岩瀬病院</v>
          </cell>
        </row>
        <row r="582">
          <cell r="A582">
            <v>5070487</v>
          </cell>
          <cell r="B582" t="str">
            <v>健仁会あきもと整形外科クリニック</v>
          </cell>
        </row>
        <row r="583">
          <cell r="A583">
            <v>5070488</v>
          </cell>
          <cell r="B583" t="str">
            <v>茶畑会　相馬中央病院</v>
          </cell>
        </row>
        <row r="584">
          <cell r="A584">
            <v>5070489</v>
          </cell>
          <cell r="B584" t="str">
            <v>公立相馬総合病院</v>
          </cell>
        </row>
        <row r="585">
          <cell r="A585">
            <v>5070490</v>
          </cell>
          <cell r="B585" t="str">
            <v>辰星会枡記念病院</v>
          </cell>
        </row>
        <row r="586">
          <cell r="A586">
            <v>5070491</v>
          </cell>
          <cell r="B586" t="str">
            <v>健山会船引クリニック</v>
          </cell>
        </row>
        <row r="587">
          <cell r="A587">
            <v>5070492</v>
          </cell>
          <cell r="B587" t="str">
            <v>伸裕会渡辺病院</v>
          </cell>
        </row>
        <row r="588">
          <cell r="A588">
            <v>5070493</v>
          </cell>
          <cell r="B588" t="str">
            <v>南相馬市立総合病院</v>
          </cell>
        </row>
        <row r="589">
          <cell r="A589">
            <v>5070494</v>
          </cell>
          <cell r="B589" t="str">
            <v>【使用不可】北福島医療センター予防健診センター</v>
          </cell>
        </row>
        <row r="590">
          <cell r="A590">
            <v>5070495</v>
          </cell>
          <cell r="B590" t="str">
            <v>保原中央クリニック</v>
          </cell>
        </row>
        <row r="591">
          <cell r="A591">
            <v>5070496</v>
          </cell>
          <cell r="B591" t="str">
            <v>仁泉会北福島医療センター</v>
          </cell>
        </row>
        <row r="592">
          <cell r="A592">
            <v>5070497</v>
          </cell>
          <cell r="B592" t="str">
            <v>公立藤田総合病院</v>
          </cell>
        </row>
        <row r="593">
          <cell r="A593">
            <v>5070498</v>
          </cell>
          <cell r="B593" t="str">
            <v>博英会かねこクリニック</v>
          </cell>
        </row>
        <row r="594">
          <cell r="A594">
            <v>5070499</v>
          </cell>
          <cell r="B594" t="str">
            <v>会田病院</v>
          </cell>
        </row>
        <row r="595">
          <cell r="A595">
            <v>5070500</v>
          </cell>
          <cell r="B595" t="str">
            <v>福島県厚生農業協同組合連合会　塙厚生病院</v>
          </cell>
        </row>
        <row r="596">
          <cell r="A596">
            <v>5070502</v>
          </cell>
          <cell r="B596" t="str">
            <v>いなにわ医院</v>
          </cell>
        </row>
        <row r="597">
          <cell r="A597">
            <v>5070504</v>
          </cell>
          <cell r="B597" t="str">
            <v>福島県立リハビリテーション飯坂温泉病院本宮診療所</v>
          </cell>
        </row>
        <row r="598">
          <cell r="A598">
            <v>5070505</v>
          </cell>
          <cell r="B598" t="str">
            <v>慈久会谷病院</v>
          </cell>
        </row>
        <row r="599">
          <cell r="A599">
            <v>5070506</v>
          </cell>
          <cell r="B599" t="str">
            <v>久慈会東白川中央病院</v>
          </cell>
        </row>
        <row r="600">
          <cell r="A600">
            <v>5070507</v>
          </cell>
          <cell r="B600" t="str">
            <v>渡部病院</v>
          </cell>
        </row>
        <row r="601">
          <cell r="A601">
            <v>5070508</v>
          </cell>
          <cell r="B601" t="str">
            <v>県立猪苗代病院</v>
          </cell>
        </row>
        <row r="602">
          <cell r="A602">
            <v>5070509</v>
          </cell>
          <cell r="B602" t="str">
            <v>福島県厚生農業協同組合連合会高田厚生病院</v>
          </cell>
        </row>
        <row r="603">
          <cell r="A603">
            <v>5070510</v>
          </cell>
          <cell r="B603" t="str">
            <v>慈繁会土屋病院　健診センター</v>
          </cell>
        </row>
        <row r="604">
          <cell r="A604">
            <v>5070511</v>
          </cell>
          <cell r="B604" t="str">
            <v>労働者健康安全機構福島労災病院</v>
          </cell>
        </row>
        <row r="605">
          <cell r="A605">
            <v>5070512</v>
          </cell>
          <cell r="B605" t="str">
            <v>福島厚生会福島第一病院</v>
          </cell>
        </row>
        <row r="606">
          <cell r="A606">
            <v>5070513</v>
          </cell>
          <cell r="B606" t="str">
            <v>ときわ会常磐病院</v>
          </cell>
        </row>
        <row r="607">
          <cell r="A607">
            <v>5070514</v>
          </cell>
          <cell r="B607" t="str">
            <v>浜通り医療生活協同組合小名浜生協病院</v>
          </cell>
        </row>
        <row r="608">
          <cell r="A608">
            <v>5070515</v>
          </cell>
          <cell r="B608" t="str">
            <v>いわき市立総合磐城共立病院</v>
          </cell>
        </row>
        <row r="609">
          <cell r="A609">
            <v>5070516</v>
          </cell>
          <cell r="B609" t="str">
            <v>あさひ内科クリニック</v>
          </cell>
        </row>
        <row r="610">
          <cell r="A610">
            <v>5070517</v>
          </cell>
          <cell r="B610" t="str">
            <v>三愛会池田記念病院</v>
          </cell>
        </row>
        <row r="611">
          <cell r="A611">
            <v>5070518</v>
          </cell>
          <cell r="B611" t="str">
            <v>医療法人郡山病院</v>
          </cell>
        </row>
        <row r="612">
          <cell r="A612">
            <v>5070519</v>
          </cell>
          <cell r="B612" t="str">
            <v>恵周会白河病院</v>
          </cell>
        </row>
        <row r="613">
          <cell r="A613">
            <v>5070520</v>
          </cell>
          <cell r="B613" t="str">
            <v>産業保健研究財団（日本アクセス　郡山支店）</v>
          </cell>
        </row>
        <row r="614">
          <cell r="A614">
            <v>5070521</v>
          </cell>
          <cell r="B614" t="str">
            <v>ときわ会磐城中央病院</v>
          </cell>
        </row>
        <row r="615">
          <cell r="A615">
            <v>5070522</v>
          </cell>
          <cell r="B615" t="str">
            <v>脳神経疾患研究所附属南東北福島病院</v>
          </cell>
        </row>
        <row r="616">
          <cell r="A616">
            <v>5070524</v>
          </cell>
          <cell r="B616" t="str">
            <v>恩賜財団済生会福島県済生会済生会福島総合病院</v>
          </cell>
        </row>
        <row r="617">
          <cell r="A617">
            <v>5070527</v>
          </cell>
          <cell r="B617" t="str">
            <v>尚佑会矢吹病院</v>
          </cell>
        </row>
        <row r="618">
          <cell r="A618">
            <v>5070529</v>
          </cell>
          <cell r="B618" t="str">
            <v>福島県労働保健センターいわき健診プラザ</v>
          </cell>
        </row>
        <row r="619">
          <cell r="A619">
            <v>5070532</v>
          </cell>
          <cell r="B619" t="str">
            <v>辰星会枡病院</v>
          </cell>
        </row>
        <row r="620">
          <cell r="A620">
            <v>5070535</v>
          </cell>
          <cell r="B620" t="str">
            <v>福島県労働保健センターこおりやま健診プラザ</v>
          </cell>
        </row>
        <row r="621">
          <cell r="A621">
            <v>5070537</v>
          </cell>
          <cell r="B621" t="str">
            <v>くまたクリニック</v>
          </cell>
        </row>
        <row r="622">
          <cell r="A622">
            <v>5070538</v>
          </cell>
          <cell r="B622" t="str">
            <v>小野病院</v>
          </cell>
        </row>
        <row r="623">
          <cell r="A623">
            <v>5070541</v>
          </cell>
          <cell r="B623" t="str">
            <v>昨雲会飯塚病院附属有隣病院</v>
          </cell>
        </row>
        <row r="624">
          <cell r="A624">
            <v>5070544</v>
          </cell>
          <cell r="B624" t="str">
            <v>小野田病院</v>
          </cell>
        </row>
        <row r="625">
          <cell r="A625">
            <v>5080510</v>
          </cell>
          <cell r="B625" t="str">
            <v>茨城県総合健診協会</v>
          </cell>
        </row>
        <row r="626">
          <cell r="A626">
            <v>5080511</v>
          </cell>
          <cell r="B626" t="str">
            <v>水府病院</v>
          </cell>
        </row>
        <row r="627">
          <cell r="A627">
            <v>5080512</v>
          </cell>
          <cell r="B627" t="str">
            <v>住吉クリニック病院</v>
          </cell>
        </row>
        <row r="628">
          <cell r="A628">
            <v>5080513</v>
          </cell>
          <cell r="B628" t="str">
            <v>水戸赤十字病院</v>
          </cell>
        </row>
        <row r="629">
          <cell r="A629">
            <v>5080514</v>
          </cell>
          <cell r="B629" t="str">
            <v>小野クリニック</v>
          </cell>
        </row>
        <row r="630">
          <cell r="A630">
            <v>5080515</v>
          </cell>
          <cell r="B630" t="str">
            <v>相川会コアクリニック</v>
          </cell>
        </row>
        <row r="631">
          <cell r="A631">
            <v>5080516</v>
          </cell>
          <cell r="B631" t="str">
            <v>至誠会谷口胃腸科</v>
          </cell>
        </row>
        <row r="632">
          <cell r="A632">
            <v>5080517</v>
          </cell>
          <cell r="B632" t="str">
            <v>水戸済生会総合病院総合健診センター</v>
          </cell>
        </row>
        <row r="633">
          <cell r="A633">
            <v>5080518</v>
          </cell>
          <cell r="B633" t="str">
            <v>水戸中央病院　健診センター百合が丘</v>
          </cell>
        </row>
        <row r="634">
          <cell r="A634">
            <v>5080519</v>
          </cell>
          <cell r="B634" t="str">
            <v>総合病院水戸協同病院</v>
          </cell>
        </row>
        <row r="635">
          <cell r="A635">
            <v>5080520</v>
          </cell>
          <cell r="B635" t="str">
            <v>瑞鳳会西宮医院</v>
          </cell>
        </row>
        <row r="636">
          <cell r="A636">
            <v>5080521</v>
          </cell>
          <cell r="B636" t="str">
            <v>東関東クリニック</v>
          </cell>
        </row>
        <row r="637">
          <cell r="A637">
            <v>5080522</v>
          </cell>
          <cell r="B637" t="str">
            <v>平山内科クリニック</v>
          </cell>
        </row>
        <row r="638">
          <cell r="A638">
            <v>5080523</v>
          </cell>
          <cell r="B638" t="str">
            <v>茨城県メディカルセンター</v>
          </cell>
        </row>
        <row r="639">
          <cell r="A639">
            <v>5080524</v>
          </cell>
          <cell r="B639" t="str">
            <v>河内クリニック</v>
          </cell>
        </row>
        <row r="640">
          <cell r="A640">
            <v>5080525</v>
          </cell>
          <cell r="B640" t="str">
            <v>いばらき健康管理センター</v>
          </cell>
        </row>
        <row r="641">
          <cell r="A641">
            <v>5080526</v>
          </cell>
          <cell r="B641" t="str">
            <v>北水会記念病院</v>
          </cell>
        </row>
        <row r="642">
          <cell r="A642">
            <v>5080527</v>
          </cell>
          <cell r="B642" t="str">
            <v>圭友会山手クリニック</v>
          </cell>
        </row>
        <row r="643">
          <cell r="A643">
            <v>5080528</v>
          </cell>
          <cell r="B643" t="str">
            <v>茅根病院</v>
          </cell>
        </row>
        <row r="644">
          <cell r="A644">
            <v>5080529</v>
          </cell>
          <cell r="B644" t="str">
            <v>日鉱記念病院</v>
          </cell>
        </row>
        <row r="645">
          <cell r="A645">
            <v>5080530</v>
          </cell>
          <cell r="B645" t="str">
            <v>群羊会久慈茅根病院</v>
          </cell>
        </row>
        <row r="646">
          <cell r="A646">
            <v>5080531</v>
          </cell>
          <cell r="B646" t="str">
            <v>木村医院</v>
          </cell>
        </row>
        <row r="647">
          <cell r="A647">
            <v>5080532</v>
          </cell>
          <cell r="B647" t="str">
            <v>志村胃腸科外科病院</v>
          </cell>
        </row>
        <row r="648">
          <cell r="A648">
            <v>5080533</v>
          </cell>
          <cell r="B648" t="str">
            <v>日立健康管理センタ</v>
          </cell>
        </row>
        <row r="649">
          <cell r="A649">
            <v>5080534</v>
          </cell>
          <cell r="B649" t="str">
            <v>日立メディカルセンター</v>
          </cell>
        </row>
        <row r="650">
          <cell r="A650">
            <v>5080535</v>
          </cell>
          <cell r="B650" t="str">
            <v>田谷医院</v>
          </cell>
        </row>
        <row r="651">
          <cell r="A651">
            <v>5080536</v>
          </cell>
          <cell r="B651" t="str">
            <v>桜井内科医院</v>
          </cell>
        </row>
        <row r="652">
          <cell r="A652">
            <v>5080537</v>
          </cell>
          <cell r="B652" t="str">
            <v>久松医院</v>
          </cell>
        </row>
        <row r="653">
          <cell r="A653">
            <v>5080538</v>
          </cell>
          <cell r="B653" t="str">
            <v>総合病院土浦協同病院</v>
          </cell>
        </row>
        <row r="654">
          <cell r="A654">
            <v>5080539</v>
          </cell>
          <cell r="B654" t="str">
            <v>青洲会神立病院健診センター</v>
          </cell>
        </row>
        <row r="655">
          <cell r="A655">
            <v>5080540</v>
          </cell>
          <cell r="B655" t="str">
            <v>慈厚会野上病院</v>
          </cell>
        </row>
        <row r="656">
          <cell r="A656">
            <v>5080541</v>
          </cell>
          <cell r="B656" t="str">
            <v>県南病院</v>
          </cell>
        </row>
        <row r="657">
          <cell r="A657">
            <v>5080542</v>
          </cell>
          <cell r="B657" t="str">
            <v>石井会ウララ胃腸科外科</v>
          </cell>
        </row>
        <row r="658">
          <cell r="A658">
            <v>5080543</v>
          </cell>
          <cell r="B658" t="str">
            <v>中山産婦人科医院</v>
          </cell>
        </row>
        <row r="659">
          <cell r="A659">
            <v>5080544</v>
          </cell>
          <cell r="B659" t="str">
            <v>田中医院</v>
          </cell>
        </row>
        <row r="660">
          <cell r="A660">
            <v>5080545</v>
          </cell>
          <cell r="B660" t="str">
            <v>古河赤十字病院</v>
          </cell>
        </row>
        <row r="661">
          <cell r="A661">
            <v>5080546</v>
          </cell>
          <cell r="B661" t="str">
            <v>西村外科</v>
          </cell>
        </row>
        <row r="662">
          <cell r="A662">
            <v>5080547</v>
          </cell>
          <cell r="B662" t="str">
            <v>青々会松葉産婦人科</v>
          </cell>
        </row>
        <row r="663">
          <cell r="A663">
            <v>5080548</v>
          </cell>
          <cell r="B663" t="str">
            <v>石岡市医師会病院</v>
          </cell>
        </row>
        <row r="664">
          <cell r="A664">
            <v>5080549</v>
          </cell>
          <cell r="B664" t="str">
            <v>城西総合健診センター　</v>
          </cell>
        </row>
        <row r="665">
          <cell r="A665">
            <v>5080550</v>
          </cell>
          <cell r="B665" t="str">
            <v>龍ケ崎済生会病院総合健診センター</v>
          </cell>
        </row>
        <row r="666">
          <cell r="A666">
            <v>5080551</v>
          </cell>
          <cell r="B666" t="str">
            <v>野村病院</v>
          </cell>
        </row>
        <row r="667">
          <cell r="A667">
            <v>5080552</v>
          </cell>
          <cell r="B667" t="str">
            <v>健幸福会龍ヶ崎大徳ヘルシークリニック</v>
          </cell>
        </row>
        <row r="668">
          <cell r="A668">
            <v>5080553</v>
          </cell>
          <cell r="B668" t="str">
            <v>光潤会平間病院</v>
          </cell>
        </row>
        <row r="669">
          <cell r="A669">
            <v>5080554</v>
          </cell>
          <cell r="B669" t="str">
            <v>健成会軽部病院</v>
          </cell>
        </row>
        <row r="670">
          <cell r="A670">
            <v>5080555</v>
          </cell>
          <cell r="B670" t="str">
            <v>きぬ医師会病院</v>
          </cell>
        </row>
        <row r="671">
          <cell r="A671">
            <v>5080556</v>
          </cell>
          <cell r="B671" t="str">
            <v>植竹病院</v>
          </cell>
        </row>
        <row r="672">
          <cell r="A672">
            <v>5080557</v>
          </cell>
          <cell r="B672" t="str">
            <v>宗仁会病院</v>
          </cell>
        </row>
        <row r="673">
          <cell r="A673">
            <v>5080558</v>
          </cell>
          <cell r="B673" t="str">
            <v>西秀会西間木病院</v>
          </cell>
        </row>
        <row r="674">
          <cell r="A674">
            <v>5080559</v>
          </cell>
          <cell r="B674" t="str">
            <v>ＪＡとりで総合医療センター</v>
          </cell>
        </row>
        <row r="675">
          <cell r="A675">
            <v>5080560</v>
          </cell>
          <cell r="B675" t="str">
            <v>取手北相馬保健医療センター医師会病院</v>
          </cell>
        </row>
        <row r="676">
          <cell r="A676">
            <v>5080561</v>
          </cell>
          <cell r="B676" t="str">
            <v>常仁会牛久愛和総合病院</v>
          </cell>
        </row>
        <row r="677">
          <cell r="A677">
            <v>5080562</v>
          </cell>
          <cell r="B677" t="str">
            <v>若竹会セントラル総合クリニック（つくばセントラル病院）</v>
          </cell>
        </row>
        <row r="678">
          <cell r="A678">
            <v>5080563</v>
          </cell>
          <cell r="B678" t="str">
            <v>桜水会　筑波病院</v>
          </cell>
        </row>
        <row r="679">
          <cell r="A679">
            <v>5080564</v>
          </cell>
          <cell r="B679" t="str">
            <v>雄好会つくばシティア内科クリニック附属人間ドック健診センターＭＡＲＳ</v>
          </cell>
        </row>
        <row r="680">
          <cell r="A680">
            <v>5080565</v>
          </cell>
          <cell r="B680" t="str">
            <v>双愛会つくば双愛病院</v>
          </cell>
        </row>
        <row r="681">
          <cell r="A681">
            <v>5080566</v>
          </cell>
          <cell r="B681" t="str">
            <v>筑波メディカルセンターつくば総合健診センター</v>
          </cell>
        </row>
        <row r="682">
          <cell r="A682">
            <v>5080567</v>
          </cell>
          <cell r="B682" t="str">
            <v>筑波記念会筑波記念病院　つくばトータルヘルスプラザ</v>
          </cell>
        </row>
        <row r="683">
          <cell r="A683">
            <v>5080568</v>
          </cell>
          <cell r="B683" t="str">
            <v>恵仁会筑波中央病院</v>
          </cell>
        </row>
        <row r="684">
          <cell r="A684">
            <v>5080569</v>
          </cell>
          <cell r="B684" t="str">
            <v>筑波麓仁会筑波学園病院</v>
          </cell>
        </row>
        <row r="685">
          <cell r="A685">
            <v>5080570</v>
          </cell>
          <cell r="B685" t="str">
            <v>新岳会　研究学園クリニック</v>
          </cell>
        </row>
        <row r="686">
          <cell r="A686">
            <v>5080571</v>
          </cell>
          <cell r="B686" t="str">
            <v>東光台内科胃腸科クリニック</v>
          </cell>
        </row>
        <row r="687">
          <cell r="A687">
            <v>5080572</v>
          </cell>
          <cell r="B687" t="str">
            <v>小野村クリニック</v>
          </cell>
        </row>
        <row r="688">
          <cell r="A688">
            <v>5080573</v>
          </cell>
          <cell r="B688" t="str">
            <v>浦川会勝田病院</v>
          </cell>
        </row>
        <row r="689">
          <cell r="A689">
            <v>5080574</v>
          </cell>
          <cell r="B689" t="str">
            <v>玉尾病院</v>
          </cell>
        </row>
        <row r="690">
          <cell r="A690">
            <v>5080575</v>
          </cell>
          <cell r="B690" t="str">
            <v>アイビークリニック</v>
          </cell>
        </row>
        <row r="691">
          <cell r="A691">
            <v>5080576</v>
          </cell>
          <cell r="B691" t="str">
            <v>北友会勝田病院</v>
          </cell>
        </row>
        <row r="692">
          <cell r="A692">
            <v>5080577</v>
          </cell>
          <cell r="B692" t="str">
            <v>勝田クリニック</v>
          </cell>
        </row>
        <row r="693">
          <cell r="A693">
            <v>5080578</v>
          </cell>
          <cell r="B693" t="str">
            <v>日立製作所水戸総合病院総合検診センター</v>
          </cell>
        </row>
        <row r="694">
          <cell r="A694">
            <v>5080579</v>
          </cell>
          <cell r="B694" t="str">
            <v>善仁会小山記念病院　健康管理センター</v>
          </cell>
        </row>
        <row r="695">
          <cell r="A695">
            <v>5080580</v>
          </cell>
          <cell r="B695" t="str">
            <v>鹿島病院</v>
          </cell>
        </row>
        <row r="696">
          <cell r="A696">
            <v>5080581</v>
          </cell>
          <cell r="B696" t="str">
            <v>慶友会守谷慶友病院</v>
          </cell>
        </row>
        <row r="697">
          <cell r="A697">
            <v>5080582</v>
          </cell>
          <cell r="B697" t="str">
            <v>光仁会総合守谷第一病院</v>
          </cell>
        </row>
        <row r="698">
          <cell r="A698">
            <v>5080583</v>
          </cell>
          <cell r="B698" t="str">
            <v>慶友会ひがしクリニック慶友</v>
          </cell>
        </row>
        <row r="699">
          <cell r="A699">
            <v>5080584</v>
          </cell>
          <cell r="B699" t="str">
            <v>恒貴会協和中央病院　</v>
          </cell>
        </row>
        <row r="700">
          <cell r="A700">
            <v>5080585</v>
          </cell>
          <cell r="B700" t="str">
            <v>筑西市民病院</v>
          </cell>
        </row>
        <row r="701">
          <cell r="A701">
            <v>5080586</v>
          </cell>
          <cell r="B701" t="str">
            <v>江東会存身堂医院</v>
          </cell>
        </row>
        <row r="702">
          <cell r="A702">
            <v>5080587</v>
          </cell>
          <cell r="B702" t="str">
            <v>美湖会美浦中央病院</v>
          </cell>
        </row>
        <row r="703">
          <cell r="A703">
            <v>5080588</v>
          </cell>
          <cell r="B703" t="str">
            <v>江戸崎ひかりクリニック</v>
          </cell>
        </row>
        <row r="704">
          <cell r="A704">
            <v>5080589</v>
          </cell>
          <cell r="B704" t="str">
            <v>白十字会白十字総合病院</v>
          </cell>
        </row>
        <row r="705">
          <cell r="A705">
            <v>5080590</v>
          </cell>
          <cell r="B705" t="str">
            <v>済生会神栖済生会病院</v>
          </cell>
        </row>
        <row r="706">
          <cell r="A706">
            <v>5080591</v>
          </cell>
          <cell r="B706" t="str">
            <v>古宿会小美玉市医療センター</v>
          </cell>
        </row>
        <row r="707">
          <cell r="A707">
            <v>5080592</v>
          </cell>
          <cell r="B707" t="str">
            <v>霞ヶ浦成人病研究事業団健診センター</v>
          </cell>
        </row>
        <row r="708">
          <cell r="A708">
            <v>5080593</v>
          </cell>
          <cell r="B708" t="str">
            <v>高野クリニック</v>
          </cell>
        </row>
        <row r="709">
          <cell r="A709">
            <v>5080594</v>
          </cell>
          <cell r="B709" t="str">
            <v>吉澤胃腸科医院</v>
          </cell>
        </row>
        <row r="710">
          <cell r="A710">
            <v>5080595</v>
          </cell>
          <cell r="B710" t="str">
            <v>江戸崎兄弟医院</v>
          </cell>
        </row>
        <row r="711">
          <cell r="A711">
            <v>5080596</v>
          </cell>
          <cell r="B711" t="str">
            <v>清和会いしかわクリニック</v>
          </cell>
        </row>
        <row r="712">
          <cell r="A712">
            <v>5080597</v>
          </cell>
          <cell r="B712" t="str">
            <v>JA茨城県厚生連茨城西南医療センター病院</v>
          </cell>
        </row>
        <row r="713">
          <cell r="A713">
            <v>5080598</v>
          </cell>
          <cell r="B713" t="str">
            <v>城南病院</v>
          </cell>
        </row>
        <row r="714">
          <cell r="A714">
            <v>5080599</v>
          </cell>
          <cell r="B714" t="str">
            <v>白峰会湖南病院</v>
          </cell>
        </row>
        <row r="715">
          <cell r="A715">
            <v>5080600</v>
          </cell>
          <cell r="B715" t="str">
            <v>県北医療センター高萩協同病院</v>
          </cell>
        </row>
        <row r="716">
          <cell r="A716">
            <v>5080601</v>
          </cell>
          <cell r="B716" t="str">
            <v>ホスピタル坂東</v>
          </cell>
        </row>
        <row r="717">
          <cell r="A717">
            <v>5080602</v>
          </cell>
          <cell r="B717" t="str">
            <v>城南病院</v>
          </cell>
        </row>
        <row r="718">
          <cell r="A718">
            <v>5080603</v>
          </cell>
          <cell r="B718" t="str">
            <v>土浦協同病院</v>
          </cell>
        </row>
        <row r="719">
          <cell r="A719">
            <v>5080604</v>
          </cell>
          <cell r="B719" t="str">
            <v>茨城県厚生連総合病院　水戸協同病院</v>
          </cell>
        </row>
        <row r="720">
          <cell r="A720">
            <v>5080605</v>
          </cell>
          <cell r="B720" t="str">
            <v>茨城西南医療センター病院</v>
          </cell>
        </row>
        <row r="721">
          <cell r="A721">
            <v>5080606</v>
          </cell>
          <cell r="B721" t="str">
            <v>友愛記念病院総合健診センター</v>
          </cell>
        </row>
        <row r="722">
          <cell r="A722">
            <v>5080607</v>
          </cell>
          <cell r="B722" t="str">
            <v>つくばセンタークリニック</v>
          </cell>
        </row>
        <row r="723">
          <cell r="A723">
            <v>5080608</v>
          </cell>
          <cell r="B723" t="str">
            <v>国立大学法人筑波大学附属病院つくば予防医学研究センター</v>
          </cell>
        </row>
        <row r="724">
          <cell r="A724">
            <v>5080610</v>
          </cell>
          <cell r="B724" t="str">
            <v>【使用不可】特定医療法人社団同樹会結城病院</v>
          </cell>
        </row>
        <row r="725">
          <cell r="A725">
            <v>5080611</v>
          </cell>
          <cell r="B725" t="str">
            <v>茨城県西部メディカルセンター</v>
          </cell>
        </row>
        <row r="726">
          <cell r="A726">
            <v>5080612</v>
          </cell>
          <cell r="B726" t="str">
            <v>輝峰会東取手病院</v>
          </cell>
        </row>
        <row r="727">
          <cell r="A727">
            <v>5080613</v>
          </cell>
          <cell r="B727" t="str">
            <v>愛宣会ひたち医療センター</v>
          </cell>
        </row>
        <row r="728">
          <cell r="A728">
            <v>5080615</v>
          </cell>
          <cell r="B728" t="str">
            <v>筑三会筑波胃腸病院</v>
          </cell>
        </row>
        <row r="729">
          <cell r="A729">
            <v>5080616</v>
          </cell>
          <cell r="B729" t="str">
            <v>順篤会水戸うちはら内科クリニック</v>
          </cell>
        </row>
        <row r="730">
          <cell r="A730">
            <v>5080618</v>
          </cell>
          <cell r="B730" t="str">
            <v>青燈会小豆畑病院</v>
          </cell>
        </row>
        <row r="731">
          <cell r="A731">
            <v>5080620</v>
          </cell>
          <cell r="B731" t="str">
            <v>同樹会結城病院</v>
          </cell>
        </row>
        <row r="732">
          <cell r="A732">
            <v>5080622</v>
          </cell>
          <cell r="B732" t="str">
            <v>坂入医院</v>
          </cell>
        </row>
        <row r="733">
          <cell r="A733">
            <v>5080623</v>
          </cell>
          <cell r="B733" t="str">
            <v>山王台病院</v>
          </cell>
        </row>
        <row r="734">
          <cell r="A734">
            <v>5080625</v>
          </cell>
          <cell r="B734" t="str">
            <v>徳洲会古河総合病院</v>
          </cell>
        </row>
        <row r="735">
          <cell r="A735">
            <v>5080626</v>
          </cell>
          <cell r="B735" t="str">
            <v>幕内会山王台病院附属石岡共立病院健診センター</v>
          </cell>
        </row>
        <row r="736">
          <cell r="A736">
            <v>5080628</v>
          </cell>
          <cell r="B736" t="str">
            <v>日立総合病院日立総合健診センター</v>
          </cell>
        </row>
        <row r="737">
          <cell r="A737">
            <v>5080629</v>
          </cell>
          <cell r="B737" t="str">
            <v>渡辺会大洗海岸病院</v>
          </cell>
        </row>
        <row r="738">
          <cell r="A738">
            <v>5080630</v>
          </cell>
          <cell r="B738" t="str">
            <v>青潤会青柳病院</v>
          </cell>
        </row>
        <row r="739">
          <cell r="A739">
            <v>5080632</v>
          </cell>
          <cell r="B739" t="str">
            <v>竜仁会牛尾病院</v>
          </cell>
        </row>
        <row r="740">
          <cell r="A740">
            <v>5080636</v>
          </cell>
          <cell r="B740" t="str">
            <v>ひたちなか総合病院総合健診センター</v>
          </cell>
        </row>
        <row r="741">
          <cell r="A741">
            <v>5080637</v>
          </cell>
          <cell r="B741" t="str">
            <v>日本健康倶楽部茨城市部東部地区健康管理クリニック</v>
          </cell>
        </row>
        <row r="742">
          <cell r="A742">
            <v>5090598</v>
          </cell>
          <cell r="B742" t="str">
            <v>富士見会ミヤ健康クリニック</v>
          </cell>
        </row>
        <row r="743">
          <cell r="A743">
            <v>5090599</v>
          </cell>
          <cell r="B743" t="str">
            <v>金子内科医院</v>
          </cell>
        </row>
        <row r="744">
          <cell r="A744">
            <v>5090600</v>
          </cell>
          <cell r="B744" t="str">
            <v>宇都宮東部クリニック</v>
          </cell>
        </row>
        <row r="745">
          <cell r="A745">
            <v>5090601</v>
          </cell>
          <cell r="B745" t="str">
            <v>五味淵病院</v>
          </cell>
        </row>
        <row r="746">
          <cell r="A746">
            <v>5090602</v>
          </cell>
          <cell r="B746" t="str">
            <v>きたかんとうクリニック</v>
          </cell>
        </row>
        <row r="747">
          <cell r="A747">
            <v>5090603</v>
          </cell>
          <cell r="B747" t="str">
            <v>関湊記念会関湊記念会クリニック</v>
          </cell>
        </row>
        <row r="748">
          <cell r="A748">
            <v>5090604</v>
          </cell>
          <cell r="B748" t="str">
            <v>十全会上野病院</v>
          </cell>
        </row>
        <row r="749">
          <cell r="A749">
            <v>5090605</v>
          </cell>
          <cell r="B749" t="str">
            <v>仁明会桜井内科診療所</v>
          </cell>
        </row>
        <row r="750">
          <cell r="A750">
            <v>5090606</v>
          </cell>
          <cell r="B750" t="str">
            <v>斉藤内科医院</v>
          </cell>
        </row>
        <row r="751">
          <cell r="A751">
            <v>5090607</v>
          </cell>
          <cell r="B751" t="str">
            <v>宇都宮市医療保健事業団</v>
          </cell>
        </row>
        <row r="752">
          <cell r="A752">
            <v>5090608</v>
          </cell>
          <cell r="B752" t="str">
            <v>清原診療所</v>
          </cell>
        </row>
        <row r="753">
          <cell r="A753">
            <v>5090609</v>
          </cell>
          <cell r="B753" t="str">
            <v>恩賜財団済生会支部栃木県済生会宇都宮病院</v>
          </cell>
        </row>
        <row r="754">
          <cell r="A754">
            <v>5090610</v>
          </cell>
          <cell r="B754" t="str">
            <v>北斗会宇都宮東病院</v>
          </cell>
        </row>
        <row r="755">
          <cell r="A755">
            <v>5090611</v>
          </cell>
          <cell r="B755" t="str">
            <v>中山会宇都宮記念病院総合健診センター</v>
          </cell>
        </row>
        <row r="756">
          <cell r="A756">
            <v>5090612</v>
          </cell>
          <cell r="B756" t="str">
            <v>鈴木胃腸科外科内科</v>
          </cell>
        </row>
        <row r="757">
          <cell r="A757">
            <v>5090613</v>
          </cell>
          <cell r="B757" t="str">
            <v>栃木県保健衛生事業団</v>
          </cell>
        </row>
        <row r="758">
          <cell r="A758">
            <v>5090614</v>
          </cell>
          <cell r="B758" t="str">
            <v>親仁会佐藤病院</v>
          </cell>
        </row>
        <row r="759">
          <cell r="A759">
            <v>5090615</v>
          </cell>
          <cell r="B759" t="str">
            <v>ＤＩＣ宇都宮セントラルクリニック</v>
          </cell>
        </row>
        <row r="760">
          <cell r="A760">
            <v>5090616</v>
          </cell>
          <cell r="B760" t="str">
            <v>杏林会今井病院</v>
          </cell>
        </row>
        <row r="761">
          <cell r="A761">
            <v>5090617</v>
          </cell>
          <cell r="B761" t="str">
            <v>斎藤産婦人科病院</v>
          </cell>
        </row>
        <row r="762">
          <cell r="A762">
            <v>5090618</v>
          </cell>
          <cell r="B762" t="str">
            <v>更西病院</v>
          </cell>
        </row>
        <row r="763">
          <cell r="A763">
            <v>5090619</v>
          </cell>
          <cell r="B763" t="str">
            <v>正美会大岡メディカルクラブ</v>
          </cell>
        </row>
        <row r="764">
          <cell r="A764">
            <v>5090620</v>
          </cell>
          <cell r="B764" t="str">
            <v>とちぎメディカルセンターとちのき</v>
          </cell>
        </row>
        <row r="765">
          <cell r="A765">
            <v>5090621</v>
          </cell>
          <cell r="B765" t="str">
            <v>徳仁会中野病院</v>
          </cell>
        </row>
        <row r="766">
          <cell r="A766">
            <v>5090622</v>
          </cell>
          <cell r="B766" t="str">
            <v>下都賀総合病院</v>
          </cell>
        </row>
        <row r="767">
          <cell r="A767">
            <v>5090623</v>
          </cell>
          <cell r="B767" t="str">
            <v>佐野厚生農業協同組合連合会佐野厚生総合病院</v>
          </cell>
        </row>
        <row r="768">
          <cell r="A768">
            <v>5090624</v>
          </cell>
          <cell r="B768" t="str">
            <v>ほだかクリニック</v>
          </cell>
        </row>
        <row r="769">
          <cell r="A769">
            <v>5090625</v>
          </cell>
          <cell r="B769" t="str">
            <v>佐野メディカルセンター佐野市民病院</v>
          </cell>
        </row>
        <row r="770">
          <cell r="A770">
            <v>5090626</v>
          </cell>
          <cell r="B770" t="str">
            <v>秋山内科医院</v>
          </cell>
        </row>
        <row r="771">
          <cell r="A771">
            <v>5090627</v>
          </cell>
          <cell r="B771" t="str">
            <v>上都賀総合病院</v>
          </cell>
        </row>
        <row r="772">
          <cell r="A772">
            <v>5090628</v>
          </cell>
          <cell r="B772" t="str">
            <v>英静会森病院</v>
          </cell>
        </row>
        <row r="773">
          <cell r="A773">
            <v>5090629</v>
          </cell>
          <cell r="B773" t="str">
            <v>古河記念病院</v>
          </cell>
        </row>
        <row r="774">
          <cell r="A774">
            <v>5090630</v>
          </cell>
          <cell r="B774" t="str">
            <v>前原医院</v>
          </cell>
        </row>
        <row r="775">
          <cell r="A775">
            <v>5090631</v>
          </cell>
          <cell r="B775" t="str">
            <v>星野胃腸科外科医院</v>
          </cell>
        </row>
        <row r="776">
          <cell r="A776">
            <v>5090632</v>
          </cell>
          <cell r="B776" t="str">
            <v>星野会星野病院</v>
          </cell>
        </row>
        <row r="777">
          <cell r="A777">
            <v>5090633</v>
          </cell>
          <cell r="B777" t="str">
            <v>博愛会杉村病院</v>
          </cell>
        </row>
        <row r="778">
          <cell r="A778">
            <v>5090634</v>
          </cell>
          <cell r="B778" t="str">
            <v>明石外科胃腸科医院</v>
          </cell>
        </row>
        <row r="779">
          <cell r="A779">
            <v>5090635</v>
          </cell>
          <cell r="B779" t="str">
            <v>新小山市民病院</v>
          </cell>
        </row>
        <row r="780">
          <cell r="A780">
            <v>5090636</v>
          </cell>
          <cell r="B780" t="str">
            <v>三禄会おやまにし病院</v>
          </cell>
        </row>
        <row r="781">
          <cell r="A781">
            <v>5090637</v>
          </cell>
          <cell r="B781" t="str">
            <v>川村内科医院</v>
          </cell>
        </row>
        <row r="782">
          <cell r="A782">
            <v>5090638</v>
          </cell>
          <cell r="B782" t="str">
            <v>顕仁会福田医院</v>
          </cell>
        </row>
        <row r="783">
          <cell r="A783">
            <v>5090639</v>
          </cell>
          <cell r="B783" t="str">
            <v>渓仁会城南クリニック</v>
          </cell>
        </row>
        <row r="784">
          <cell r="A784">
            <v>5090640</v>
          </cell>
          <cell r="B784" t="str">
            <v>光風会光南健診クリニック</v>
          </cell>
        </row>
        <row r="785">
          <cell r="A785">
            <v>5090641</v>
          </cell>
          <cell r="B785" t="str">
            <v>福田会福田記念病院健診部</v>
          </cell>
        </row>
        <row r="786">
          <cell r="A786">
            <v>5090642</v>
          </cell>
          <cell r="B786" t="str">
            <v>芳賀赤十字病院</v>
          </cell>
        </row>
        <row r="787">
          <cell r="A787">
            <v>5090643</v>
          </cell>
          <cell r="B787" t="str">
            <v>徳真会真岡病院</v>
          </cell>
        </row>
        <row r="788">
          <cell r="A788">
            <v>5090644</v>
          </cell>
          <cell r="B788" t="str">
            <v>日本赤十字社那須赤十字病院</v>
          </cell>
        </row>
        <row r="789">
          <cell r="A789">
            <v>5090645</v>
          </cell>
          <cell r="B789" t="str">
            <v>亮仁会那須中央病院総合健診センター</v>
          </cell>
        </row>
        <row r="790">
          <cell r="A790">
            <v>5090646</v>
          </cell>
          <cell r="B790" t="str">
            <v>博愛会菅間記念病院</v>
          </cell>
        </row>
        <row r="791">
          <cell r="A791">
            <v>5090647</v>
          </cell>
          <cell r="B791" t="str">
            <v>博愛会那須塩原クリニック・健康増進センター</v>
          </cell>
        </row>
        <row r="792">
          <cell r="A792">
            <v>5090648</v>
          </cell>
          <cell r="B792" t="str">
            <v>恵生会黒須病院健診センター</v>
          </cell>
        </row>
        <row r="793">
          <cell r="A793">
            <v>5090649</v>
          </cell>
          <cell r="B793" t="str">
            <v>友志会石橋総合病院</v>
          </cell>
        </row>
        <row r="794">
          <cell r="A794">
            <v>5090650</v>
          </cell>
          <cell r="B794" t="str">
            <v>小金井中央病院</v>
          </cell>
        </row>
        <row r="795">
          <cell r="A795">
            <v>5090651</v>
          </cell>
          <cell r="B795" t="str">
            <v>高根沢中央病院</v>
          </cell>
        </row>
        <row r="796">
          <cell r="A796">
            <v>5090652</v>
          </cell>
          <cell r="B796" t="str">
            <v>ＪＣＨＯうつのみや病院</v>
          </cell>
        </row>
        <row r="797">
          <cell r="A797">
            <v>5090653</v>
          </cell>
          <cell r="B797" t="str">
            <v>鷲谷病院</v>
          </cell>
        </row>
        <row r="798">
          <cell r="A798">
            <v>5090654</v>
          </cell>
          <cell r="B798" t="str">
            <v>とちぎメディカルセンター総合健診センター</v>
          </cell>
        </row>
        <row r="799">
          <cell r="A799">
            <v>5090655</v>
          </cell>
          <cell r="B799" t="str">
            <v>淳真会前田メディカルクリニック</v>
          </cell>
        </row>
        <row r="800">
          <cell r="A800">
            <v>5090656</v>
          </cell>
          <cell r="B800" t="str">
            <v>仁窓会福地医院</v>
          </cell>
        </row>
        <row r="801">
          <cell r="A801">
            <v>5090657</v>
          </cell>
          <cell r="B801" t="str">
            <v>佐野市医師会附属佐野医師会病院</v>
          </cell>
        </row>
        <row r="802">
          <cell r="A802">
            <v>5090658</v>
          </cell>
          <cell r="B802" t="str">
            <v>産業保健研究財団（三和・足利工場）</v>
          </cell>
        </row>
        <row r="803">
          <cell r="A803">
            <v>5090659</v>
          </cell>
          <cell r="B803" t="str">
            <v>太陽会足利第一病院</v>
          </cell>
        </row>
        <row r="804">
          <cell r="A804">
            <v>5090660</v>
          </cell>
          <cell r="B804" t="str">
            <v>国際医療福祉大学国際医療福祉大学病院</v>
          </cell>
        </row>
        <row r="805">
          <cell r="A805">
            <v>5090661</v>
          </cell>
          <cell r="B805" t="str">
            <v>国際医療福祉大学国際医療福祉大学塩谷病院</v>
          </cell>
        </row>
        <row r="806">
          <cell r="A806">
            <v>5090662</v>
          </cell>
          <cell r="B806" t="str">
            <v>明倫会今市病院</v>
          </cell>
        </row>
        <row r="807">
          <cell r="A807">
            <v>5090663</v>
          </cell>
          <cell r="B807" t="str">
            <v>日本健康管理協会とちぎ健診プラザ</v>
          </cell>
        </row>
        <row r="808">
          <cell r="A808">
            <v>5090664</v>
          </cell>
          <cell r="B808" t="str">
            <v>自治医科大学健診センター</v>
          </cell>
        </row>
        <row r="809">
          <cell r="A809">
            <v>5090666</v>
          </cell>
          <cell r="B809" t="str">
            <v>足利市医師会メディカルセンター</v>
          </cell>
        </row>
        <row r="810">
          <cell r="A810">
            <v>5090667</v>
          </cell>
          <cell r="B810" t="str">
            <v>宇都宮健康クリニック</v>
          </cell>
        </row>
        <row r="811">
          <cell r="A811">
            <v>5090669</v>
          </cell>
          <cell r="B811" t="str">
            <v>いぶき会小倉医師会通りクリニック</v>
          </cell>
        </row>
        <row r="812">
          <cell r="A812">
            <v>5100654</v>
          </cell>
          <cell r="B812" t="str">
            <v>地域医療機能推進機構群馬中央病院</v>
          </cell>
        </row>
        <row r="813">
          <cell r="A813">
            <v>5100655</v>
          </cell>
          <cell r="B813" t="str">
            <v>総社町内科深沢医院</v>
          </cell>
        </row>
        <row r="814">
          <cell r="A814">
            <v>5100656</v>
          </cell>
          <cell r="B814" t="str">
            <v>前橋広瀬川クリニック</v>
          </cell>
        </row>
        <row r="815">
          <cell r="A815">
            <v>5100657</v>
          </cell>
          <cell r="B815" t="str">
            <v>前橋協立病院</v>
          </cell>
        </row>
        <row r="816">
          <cell r="A816">
            <v>5100658</v>
          </cell>
          <cell r="B816" t="str">
            <v>前橋赤十字病院</v>
          </cell>
        </row>
        <row r="817">
          <cell r="A817">
            <v>5100659</v>
          </cell>
          <cell r="B817" t="str">
            <v>善衆会上毛泌尿器科記念善衆会病院</v>
          </cell>
        </row>
        <row r="818">
          <cell r="A818">
            <v>5100660</v>
          </cell>
          <cell r="B818" t="str">
            <v>前橋北病院</v>
          </cell>
        </row>
        <row r="819">
          <cell r="A819">
            <v>5100661</v>
          </cell>
          <cell r="B819" t="str">
            <v>前橋城南病院</v>
          </cell>
        </row>
        <row r="820">
          <cell r="A820">
            <v>5100662</v>
          </cell>
          <cell r="B820" t="str">
            <v>新前橋病院</v>
          </cell>
        </row>
        <row r="821">
          <cell r="A821">
            <v>5100663</v>
          </cell>
          <cell r="B821" t="str">
            <v>群馬県立心臓血管センター</v>
          </cell>
        </row>
        <row r="822">
          <cell r="A822">
            <v>5100664</v>
          </cell>
          <cell r="B822" t="str">
            <v>大山クリニック</v>
          </cell>
        </row>
        <row r="823">
          <cell r="A823">
            <v>5100665</v>
          </cell>
          <cell r="B823" t="str">
            <v>恩賜財団済生会群馬県済生会前橋病院</v>
          </cell>
        </row>
        <row r="824">
          <cell r="A824">
            <v>5100666</v>
          </cell>
          <cell r="B824" t="str">
            <v>群馬県健康づくり財団</v>
          </cell>
        </row>
        <row r="825">
          <cell r="A825">
            <v>5100667</v>
          </cell>
          <cell r="B825" t="str">
            <v>新瑛会前橋ふえきクリニック</v>
          </cell>
        </row>
        <row r="826">
          <cell r="A826">
            <v>5100668</v>
          </cell>
          <cell r="B826" t="str">
            <v>一羊会上武呼吸器科内科病院</v>
          </cell>
        </row>
        <row r="827">
          <cell r="A827">
            <v>5100669</v>
          </cell>
          <cell r="B827" t="str">
            <v>英会いとうレディースクリニック</v>
          </cell>
        </row>
        <row r="828">
          <cell r="A828">
            <v>5100670</v>
          </cell>
          <cell r="B828" t="str">
            <v>相生会わかば病院</v>
          </cell>
        </row>
        <row r="829">
          <cell r="A829">
            <v>5100671</v>
          </cell>
          <cell r="B829" t="str">
            <v>豊医会小沢医院</v>
          </cell>
        </row>
        <row r="830">
          <cell r="A830">
            <v>5100672</v>
          </cell>
          <cell r="B830" t="str">
            <v>井上病院</v>
          </cell>
        </row>
        <row r="831">
          <cell r="A831">
            <v>5100673</v>
          </cell>
          <cell r="B831" t="str">
            <v>はるな生活協同組合通町診療所</v>
          </cell>
        </row>
        <row r="832">
          <cell r="A832">
            <v>5100674</v>
          </cell>
          <cell r="B832" t="str">
            <v>細谷たかさきクリニック</v>
          </cell>
        </row>
        <row r="833">
          <cell r="A833">
            <v>5100675</v>
          </cell>
          <cell r="B833" t="str">
            <v>真木会真木病院</v>
          </cell>
        </row>
        <row r="834">
          <cell r="A834">
            <v>5100676</v>
          </cell>
          <cell r="B834" t="str">
            <v>高崎中央病院</v>
          </cell>
        </row>
        <row r="835">
          <cell r="A835">
            <v>5100677</v>
          </cell>
          <cell r="B835" t="str">
            <v>吉村内科医院</v>
          </cell>
        </row>
        <row r="836">
          <cell r="A836">
            <v>5100678</v>
          </cell>
          <cell r="B836" t="str">
            <v>十薬会　上大類病院</v>
          </cell>
        </row>
        <row r="837">
          <cell r="A837">
            <v>5100679</v>
          </cell>
          <cell r="B837" t="str">
            <v>千栄会昭和病院</v>
          </cell>
        </row>
        <row r="838">
          <cell r="A838">
            <v>5100680</v>
          </cell>
          <cell r="B838" t="str">
            <v>日高会　日高病院</v>
          </cell>
        </row>
        <row r="839">
          <cell r="A839">
            <v>5100681</v>
          </cell>
          <cell r="B839" t="str">
            <v>黒沢病院附属ヘルスパーククリニック高崎健康管理センター</v>
          </cell>
        </row>
        <row r="840">
          <cell r="A840">
            <v>5100682</v>
          </cell>
          <cell r="B840" t="str">
            <v>大原病院</v>
          </cell>
        </row>
        <row r="841">
          <cell r="A841">
            <v>5100683</v>
          </cell>
          <cell r="B841" t="str">
            <v>慈光会病院</v>
          </cell>
        </row>
        <row r="842">
          <cell r="A842">
            <v>5100684</v>
          </cell>
          <cell r="B842" t="str">
            <v>松崎医院</v>
          </cell>
        </row>
        <row r="843">
          <cell r="A843">
            <v>5100685</v>
          </cell>
          <cell r="B843" t="str">
            <v>三愛会三愛クリニック</v>
          </cell>
        </row>
        <row r="844">
          <cell r="A844">
            <v>5100686</v>
          </cell>
          <cell r="B844" t="str">
            <v>慈瑩会いわたバディーズクリニック</v>
          </cell>
        </row>
        <row r="845">
          <cell r="A845">
            <v>5100687</v>
          </cell>
          <cell r="B845" t="str">
            <v>大原会　大原病院</v>
          </cell>
        </row>
        <row r="846">
          <cell r="A846">
            <v>5100688</v>
          </cell>
          <cell r="B846" t="str">
            <v>桜谷医院</v>
          </cell>
        </row>
        <row r="847">
          <cell r="A847">
            <v>5100689</v>
          </cell>
          <cell r="B847" t="str">
            <v>全仁会高木病院</v>
          </cell>
        </row>
        <row r="848">
          <cell r="A848">
            <v>5100690</v>
          </cell>
          <cell r="B848" t="str">
            <v>長谷川胃腸科内科医院</v>
          </cell>
        </row>
        <row r="849">
          <cell r="A849">
            <v>5100691</v>
          </cell>
          <cell r="B849" t="str">
            <v>伊勢崎佐波医師会病院成人病検診センター</v>
          </cell>
        </row>
        <row r="850">
          <cell r="A850">
            <v>5100692</v>
          </cell>
          <cell r="B850" t="str">
            <v>笛木会笛木外科胃腸科</v>
          </cell>
        </row>
        <row r="851">
          <cell r="A851">
            <v>5100693</v>
          </cell>
          <cell r="B851" t="str">
            <v>日本健康管理協会伊勢崎健診プラザ</v>
          </cell>
        </row>
        <row r="852">
          <cell r="A852">
            <v>5100694</v>
          </cell>
          <cell r="B852" t="str">
            <v>三省会堀江病院</v>
          </cell>
        </row>
        <row r="853">
          <cell r="A853">
            <v>5100695</v>
          </cell>
          <cell r="B853" t="str">
            <v>有坂医院</v>
          </cell>
        </row>
        <row r="854">
          <cell r="A854">
            <v>5100696</v>
          </cell>
          <cell r="B854" t="str">
            <v>慶仁会城山病院</v>
          </cell>
        </row>
        <row r="855">
          <cell r="A855">
            <v>5100697</v>
          </cell>
          <cell r="B855" t="str">
            <v>島門会本島総合病院</v>
          </cell>
        </row>
        <row r="856">
          <cell r="A856">
            <v>5100698</v>
          </cell>
          <cell r="B856" t="str">
            <v>進和会山口医院</v>
          </cell>
        </row>
        <row r="857">
          <cell r="A857">
            <v>5100699</v>
          </cell>
          <cell r="B857" t="str">
            <v>内田病院</v>
          </cell>
        </row>
        <row r="858">
          <cell r="A858">
            <v>5100700</v>
          </cell>
          <cell r="B858" t="str">
            <v>利根保健生活協同組合利根中央病院</v>
          </cell>
        </row>
        <row r="859">
          <cell r="A859">
            <v>5100701</v>
          </cell>
          <cell r="B859" t="str">
            <v>慶友会慶友健診センター</v>
          </cell>
        </row>
        <row r="860">
          <cell r="A860">
            <v>5100702</v>
          </cell>
          <cell r="B860" t="str">
            <v>館林厚生病院</v>
          </cell>
        </row>
        <row r="861">
          <cell r="A861">
            <v>5100703</v>
          </cell>
          <cell r="B861" t="str">
            <v>六花会館林記念病院</v>
          </cell>
        </row>
        <row r="862">
          <cell r="A862">
            <v>5100704</v>
          </cell>
          <cell r="B862" t="str">
            <v>国立渋川病院</v>
          </cell>
        </row>
        <row r="863">
          <cell r="A863">
            <v>5100705</v>
          </cell>
          <cell r="B863" t="str">
            <v>菊栄会渋川中央病院</v>
          </cell>
        </row>
        <row r="864">
          <cell r="A864">
            <v>5100706</v>
          </cell>
          <cell r="B864" t="str">
            <v>公立藤岡総合病院</v>
          </cell>
        </row>
        <row r="865">
          <cell r="A865">
            <v>5100707</v>
          </cell>
          <cell r="B865" t="str">
            <v>三思会くすの木病院</v>
          </cell>
        </row>
        <row r="866">
          <cell r="A866">
            <v>5100708</v>
          </cell>
          <cell r="B866" t="str">
            <v>和光会光病院</v>
          </cell>
        </row>
        <row r="867">
          <cell r="A867">
            <v>5100709</v>
          </cell>
          <cell r="B867" t="str">
            <v>富岡地域医療企業団公立富岡総合病院</v>
          </cell>
        </row>
        <row r="868">
          <cell r="A868">
            <v>5100710</v>
          </cell>
          <cell r="B868" t="str">
            <v>細谷病院</v>
          </cell>
        </row>
        <row r="869">
          <cell r="A869">
            <v>5100711</v>
          </cell>
          <cell r="B869" t="str">
            <v>誠和会正田病院</v>
          </cell>
        </row>
        <row r="870">
          <cell r="A870">
            <v>5100712</v>
          </cell>
          <cell r="B870" t="str">
            <v>三思会東邦病院</v>
          </cell>
        </row>
        <row r="871">
          <cell r="A871">
            <v>5100714</v>
          </cell>
          <cell r="B871" t="str">
            <v>長生病院</v>
          </cell>
        </row>
        <row r="872">
          <cell r="A872">
            <v>5100715</v>
          </cell>
          <cell r="B872" t="str">
            <v>ＳＵＢＡＲＵ健康保険組合太田記念病院</v>
          </cell>
        </row>
        <row r="873">
          <cell r="A873">
            <v>5100716</v>
          </cell>
          <cell r="B873" t="str">
            <v>イムス太田中央総合病院</v>
          </cell>
        </row>
        <row r="874">
          <cell r="A874">
            <v>5100717</v>
          </cell>
          <cell r="B874" t="str">
            <v>宏愛会第一病院</v>
          </cell>
        </row>
        <row r="875">
          <cell r="A875">
            <v>5100718</v>
          </cell>
          <cell r="B875" t="str">
            <v>産業保健研究財団（三和・太田ドア工場）</v>
          </cell>
        </row>
        <row r="876">
          <cell r="A876">
            <v>5100719</v>
          </cell>
          <cell r="B876" t="str">
            <v>老年病研究所附属病院</v>
          </cell>
        </row>
        <row r="877">
          <cell r="A877">
            <v>5100720</v>
          </cell>
          <cell r="B877" t="str">
            <v>産業保健研究財団（日本アクセス　北関東支店）</v>
          </cell>
        </row>
        <row r="878">
          <cell r="A878">
            <v>5100721</v>
          </cell>
          <cell r="B878" t="str">
            <v>鶴谷会鶴谷病院</v>
          </cell>
        </row>
        <row r="879">
          <cell r="A879">
            <v>5100722</v>
          </cell>
          <cell r="B879" t="str">
            <v>一般社団法人伊勢崎佐波医師会病院成人病検診センター（一泊ドック）</v>
          </cell>
        </row>
        <row r="880">
          <cell r="A880">
            <v>5100723</v>
          </cell>
          <cell r="B880" t="str">
            <v>川島内科クリニック</v>
          </cell>
        </row>
        <row r="881">
          <cell r="A881">
            <v>5100724</v>
          </cell>
          <cell r="B881" t="str">
            <v>舘出張佐藤会フィーカレディースクリニック</v>
          </cell>
        </row>
        <row r="882">
          <cell r="A882">
            <v>5100726</v>
          </cell>
          <cell r="B882" t="str">
            <v>邑楽館林医療企業団公立館林厚生病院</v>
          </cell>
        </row>
        <row r="883">
          <cell r="A883">
            <v>5110715</v>
          </cell>
          <cell r="B883" t="str">
            <v>医療生協さいたま生活協同組合おおみや診療所</v>
          </cell>
        </row>
        <row r="884">
          <cell r="A884">
            <v>5110716</v>
          </cell>
          <cell r="B884" t="str">
            <v>良裕会松沢医院</v>
          </cell>
        </row>
        <row r="885">
          <cell r="A885">
            <v>5110717</v>
          </cell>
          <cell r="B885" t="str">
            <v>地域医療機能推進機構さいたま北部医療センター</v>
          </cell>
        </row>
        <row r="886">
          <cell r="A886">
            <v>5110718</v>
          </cell>
          <cell r="B886" t="str">
            <v>ヘブロン会大宮中央総合病院</v>
          </cell>
        </row>
        <row r="887">
          <cell r="A887">
            <v>5110719</v>
          </cell>
          <cell r="B887" t="str">
            <v>協友会彩の国東大宮メディカルセンター</v>
          </cell>
        </row>
        <row r="888">
          <cell r="A888">
            <v>5110720</v>
          </cell>
          <cell r="B888" t="str">
            <v>大宮医師会</v>
          </cell>
        </row>
        <row r="889">
          <cell r="A889">
            <v>5110721</v>
          </cell>
          <cell r="B889" t="str">
            <v>蔦屋会　橋本クリニックさいたま</v>
          </cell>
        </row>
        <row r="890">
          <cell r="A890">
            <v>5110723</v>
          </cell>
          <cell r="B890" t="str">
            <v>哺育会アルシェクリニック</v>
          </cell>
        </row>
        <row r="891">
          <cell r="A891">
            <v>5110724</v>
          </cell>
          <cell r="B891" t="str">
            <v>大宮シティクリニック</v>
          </cell>
        </row>
        <row r="892">
          <cell r="A892">
            <v>5110725</v>
          </cell>
          <cell r="B892" t="str">
            <v>インテグレス大宮エヴァグリーンクリニック</v>
          </cell>
        </row>
        <row r="893">
          <cell r="A893">
            <v>5110726</v>
          </cell>
          <cell r="B893" t="str">
            <v>宇治病院</v>
          </cell>
        </row>
        <row r="894">
          <cell r="A894">
            <v>5110727</v>
          </cell>
          <cell r="B894" t="str">
            <v>眞秀会ハートの森クリニック</v>
          </cell>
        </row>
        <row r="895">
          <cell r="A895">
            <v>5110728</v>
          </cell>
          <cell r="B895" t="str">
            <v>新生会大宮共立病院総合健診プログラム</v>
          </cell>
        </row>
        <row r="896">
          <cell r="A896">
            <v>5110729</v>
          </cell>
          <cell r="B896" t="str">
            <v>いわせ内科クリニック</v>
          </cell>
        </row>
        <row r="897">
          <cell r="A897">
            <v>5110730</v>
          </cell>
          <cell r="B897" t="str">
            <v>さいたま赤十字病院</v>
          </cell>
        </row>
        <row r="898">
          <cell r="A898">
            <v>5110731</v>
          </cell>
          <cell r="B898" t="str">
            <v>ラフレさいたまメディカルケアセンター</v>
          </cell>
        </row>
        <row r="899">
          <cell r="A899">
            <v>5110732</v>
          </cell>
          <cell r="B899" t="str">
            <v>松弘会三愛病院</v>
          </cell>
        </row>
        <row r="900">
          <cell r="A900">
            <v>5110733</v>
          </cell>
          <cell r="B900" t="str">
            <v>聖仁会西部総合病院健診センター</v>
          </cell>
        </row>
        <row r="901">
          <cell r="A901">
            <v>5110734</v>
          </cell>
          <cell r="B901" t="str">
            <v>埼玉診療所</v>
          </cell>
        </row>
        <row r="902">
          <cell r="A902">
            <v>5110735</v>
          </cell>
          <cell r="B902" t="str">
            <v>川久保病院健診センター</v>
          </cell>
        </row>
        <row r="903">
          <cell r="A903">
            <v>5110736</v>
          </cell>
          <cell r="B903" t="str">
            <v>恵生医院</v>
          </cell>
        </row>
        <row r="904">
          <cell r="A904">
            <v>5110737</v>
          </cell>
          <cell r="B904" t="str">
            <v>医療生協さいたま生活協同組合浦和民主診療所</v>
          </cell>
        </row>
        <row r="905">
          <cell r="A905">
            <v>5110738</v>
          </cell>
          <cell r="B905" t="str">
            <v>地域医療機能推進機構埼玉メディカルセンター</v>
          </cell>
        </row>
        <row r="906">
          <cell r="A906">
            <v>5110739</v>
          </cell>
          <cell r="B906" t="str">
            <v>浦和医師会健診センター</v>
          </cell>
        </row>
        <row r="907">
          <cell r="A907">
            <v>5110740</v>
          </cell>
          <cell r="B907" t="str">
            <v>智健会イーストメディカルクリニック</v>
          </cell>
        </row>
        <row r="908">
          <cell r="A908">
            <v>5110741</v>
          </cell>
          <cell r="B908" t="str">
            <v>行定病院</v>
          </cell>
        </row>
        <row r="909">
          <cell r="A909">
            <v>5110743</v>
          </cell>
          <cell r="B909" t="str">
            <v>関心会関本記念病院</v>
          </cell>
        </row>
        <row r="910">
          <cell r="A910">
            <v>5110744</v>
          </cell>
          <cell r="B910" t="str">
            <v>岸野胃腸科クリニック</v>
          </cell>
        </row>
        <row r="911">
          <cell r="A911">
            <v>5110745</v>
          </cell>
          <cell r="B911" t="str">
            <v>武蔵野総合病院</v>
          </cell>
        </row>
        <row r="912">
          <cell r="A912">
            <v>5110746</v>
          </cell>
          <cell r="B912" t="str">
            <v>社会医療法人社団尚篤会赤心堂総合健診クリニック</v>
          </cell>
        </row>
        <row r="913">
          <cell r="A913">
            <v>5110747</v>
          </cell>
          <cell r="B913" t="str">
            <v>刀圭会本川越病院</v>
          </cell>
        </row>
        <row r="914">
          <cell r="A914">
            <v>5110748</v>
          </cell>
          <cell r="B914" t="str">
            <v>真正会霞ヶ関中央クリニック</v>
          </cell>
        </row>
        <row r="915">
          <cell r="A915">
            <v>5110749</v>
          </cell>
          <cell r="B915" t="str">
            <v>レディースクリニック小川医院</v>
          </cell>
        </row>
        <row r="916">
          <cell r="A916">
            <v>5110750</v>
          </cell>
          <cell r="B916" t="str">
            <v>熊谷クリニック</v>
          </cell>
        </row>
        <row r="917">
          <cell r="A917">
            <v>5110751</v>
          </cell>
          <cell r="B917" t="str">
            <v>鶴ヶ島クリニック</v>
          </cell>
        </row>
        <row r="918">
          <cell r="A918">
            <v>5110752</v>
          </cell>
          <cell r="B918" t="str">
            <v>誠弘会池袋病院</v>
          </cell>
        </row>
        <row r="919">
          <cell r="A919">
            <v>5110753</v>
          </cell>
          <cell r="B919" t="str">
            <v>厚生連熊谷総合病院</v>
          </cell>
        </row>
        <row r="920">
          <cell r="A920">
            <v>5110754</v>
          </cell>
          <cell r="B920" t="str">
            <v>坂本内科医院</v>
          </cell>
        </row>
        <row r="921">
          <cell r="A921">
            <v>5110755</v>
          </cell>
          <cell r="B921" t="str">
            <v>中村歯科医院</v>
          </cell>
        </row>
        <row r="922">
          <cell r="A922">
            <v>5110756</v>
          </cell>
          <cell r="B922" t="str">
            <v>紘智会籠原病院健診センター</v>
          </cell>
        </row>
        <row r="923">
          <cell r="A923">
            <v>5110757</v>
          </cell>
          <cell r="B923" t="str">
            <v>藤和会藤間病院総合健診システム</v>
          </cell>
        </row>
        <row r="924">
          <cell r="A924">
            <v>5110758</v>
          </cell>
          <cell r="B924" t="str">
            <v>埼玉慈恵会埼玉慈恵病院</v>
          </cell>
        </row>
        <row r="925">
          <cell r="A925">
            <v>5110759</v>
          </cell>
          <cell r="B925" t="str">
            <v>医療生協さいたま生活協同組合熊谷生協病院</v>
          </cell>
        </row>
        <row r="926">
          <cell r="A926">
            <v>5110760</v>
          </cell>
          <cell r="B926" t="str">
            <v>三愛熊谷医院</v>
          </cell>
        </row>
        <row r="927">
          <cell r="A927">
            <v>5110761</v>
          </cell>
          <cell r="B927" t="str">
            <v>社団大成会武南病院附属クリニック</v>
          </cell>
        </row>
        <row r="928">
          <cell r="A928">
            <v>5110762</v>
          </cell>
          <cell r="B928" t="str">
            <v>協友会東川口病院</v>
          </cell>
        </row>
        <row r="929">
          <cell r="A929">
            <v>5110763</v>
          </cell>
          <cell r="B929" t="str">
            <v>埼玉県済生会川口総合病院健診センター</v>
          </cell>
        </row>
        <row r="930">
          <cell r="A930">
            <v>5110764</v>
          </cell>
          <cell r="B930" t="str">
            <v>医療生協さいたま生活協同組合さいわい診療所</v>
          </cell>
        </row>
        <row r="931">
          <cell r="A931">
            <v>5110765</v>
          </cell>
          <cell r="B931" t="str">
            <v>奥秋内科</v>
          </cell>
        </row>
        <row r="932">
          <cell r="A932">
            <v>5110766</v>
          </cell>
          <cell r="B932" t="str">
            <v>寿康会病院</v>
          </cell>
        </row>
        <row r="933">
          <cell r="A933">
            <v>5110767</v>
          </cell>
          <cell r="B933" t="str">
            <v>医療生協さいたま生活協同組合川口診療所</v>
          </cell>
        </row>
        <row r="934">
          <cell r="A934">
            <v>5110768</v>
          </cell>
          <cell r="B934" t="str">
            <v>青葉診療所</v>
          </cell>
        </row>
        <row r="935">
          <cell r="A935">
            <v>5110769</v>
          </cell>
          <cell r="B935" t="str">
            <v>川口パークタワークリニック</v>
          </cell>
        </row>
        <row r="936">
          <cell r="A936">
            <v>5110770</v>
          </cell>
          <cell r="B936" t="str">
            <v>医療生協さいたま生活協同組合ふれあい生協病院健康増進センター</v>
          </cell>
        </row>
        <row r="937">
          <cell r="A937">
            <v>5110771</v>
          </cell>
          <cell r="B937" t="str">
            <v>国松医院</v>
          </cell>
        </row>
        <row r="938">
          <cell r="A938">
            <v>5110772</v>
          </cell>
          <cell r="B938" t="str">
            <v>清幸会行田中央総合病院</v>
          </cell>
        </row>
        <row r="939">
          <cell r="A939">
            <v>5110773</v>
          </cell>
          <cell r="B939" t="str">
            <v>医療生協さいたま生活協同組合行田協立診療所</v>
          </cell>
        </row>
        <row r="940">
          <cell r="A940">
            <v>5110774</v>
          </cell>
          <cell r="B940" t="str">
            <v>日野田医院</v>
          </cell>
        </row>
        <row r="941">
          <cell r="A941">
            <v>5110775</v>
          </cell>
          <cell r="B941" t="str">
            <v>花仁会　秩父病院</v>
          </cell>
        </row>
        <row r="942">
          <cell r="A942">
            <v>5110776</v>
          </cell>
          <cell r="B942" t="str">
            <v>医療生協さいたま生活協同組合秩父生協病院</v>
          </cell>
        </row>
        <row r="943">
          <cell r="A943">
            <v>5110777</v>
          </cell>
          <cell r="B943" t="str">
            <v>秩父第一病院</v>
          </cell>
        </row>
        <row r="944">
          <cell r="A944">
            <v>5110778</v>
          </cell>
          <cell r="B944" t="str">
            <v>医凰会　並木病院</v>
          </cell>
        </row>
        <row r="945">
          <cell r="A945">
            <v>5110779</v>
          </cell>
          <cell r="B945" t="str">
            <v>清和会新所沢清和病院</v>
          </cell>
        </row>
        <row r="946">
          <cell r="A946">
            <v>5110780</v>
          </cell>
          <cell r="B946" t="str">
            <v>ワイ・ケイ・エスクリニック</v>
          </cell>
        </row>
        <row r="947">
          <cell r="A947">
            <v>5110781</v>
          </cell>
          <cell r="B947" t="str">
            <v>医療生協さいたま生活協同組合埼玉西協同病院</v>
          </cell>
        </row>
        <row r="948">
          <cell r="A948">
            <v>5110782</v>
          </cell>
          <cell r="B948" t="str">
            <v>明雄会北所沢病院</v>
          </cell>
        </row>
        <row r="949">
          <cell r="A949">
            <v>5110783</v>
          </cell>
          <cell r="B949" t="str">
            <v>巨樹の会所沢明生病院</v>
          </cell>
        </row>
        <row r="950">
          <cell r="A950">
            <v>5110784</v>
          </cell>
          <cell r="B950" t="str">
            <v>医療生協さいたま生活協同組合所沢診療所</v>
          </cell>
        </row>
        <row r="951">
          <cell r="A951">
            <v>5110785</v>
          </cell>
          <cell r="B951" t="str">
            <v>一元会佐々木記念病院</v>
          </cell>
        </row>
        <row r="952">
          <cell r="A952">
            <v>5110786</v>
          </cell>
          <cell r="B952" t="str">
            <v>吉川病院</v>
          </cell>
        </row>
        <row r="953">
          <cell r="A953">
            <v>5110787</v>
          </cell>
          <cell r="B953" t="str">
            <v>荻野医院</v>
          </cell>
        </row>
        <row r="954">
          <cell r="A954">
            <v>5110788</v>
          </cell>
          <cell r="B954" t="str">
            <v>慈桜会瀬戸病院</v>
          </cell>
        </row>
        <row r="955">
          <cell r="A955">
            <v>5110789</v>
          </cell>
          <cell r="B955" t="str">
            <v>東所沢クリニック</v>
          </cell>
        </row>
        <row r="956">
          <cell r="A956">
            <v>5110790</v>
          </cell>
          <cell r="B956" t="str">
            <v>和風会所沢中央病院　健診クリニック</v>
          </cell>
        </row>
        <row r="957">
          <cell r="A957">
            <v>5110791</v>
          </cell>
          <cell r="B957" t="str">
            <v>所沢市市民医療センター</v>
          </cell>
        </row>
        <row r="958">
          <cell r="A958">
            <v>5110792</v>
          </cell>
          <cell r="B958" t="str">
            <v>小手指医院</v>
          </cell>
        </row>
        <row r="959">
          <cell r="A959">
            <v>5110793</v>
          </cell>
          <cell r="B959" t="str">
            <v>橘会飯能中央病院</v>
          </cell>
        </row>
        <row r="960">
          <cell r="A960">
            <v>5110794</v>
          </cell>
          <cell r="B960" t="str">
            <v>靖和会飯能市東吾野医療介護センター</v>
          </cell>
        </row>
        <row r="961">
          <cell r="A961">
            <v>5110795</v>
          </cell>
          <cell r="B961" t="str">
            <v>協友会３６５クリニック</v>
          </cell>
        </row>
        <row r="962">
          <cell r="A962">
            <v>5110796</v>
          </cell>
          <cell r="B962" t="str">
            <v>生彩会加須東病院</v>
          </cell>
        </row>
        <row r="963">
          <cell r="A963">
            <v>5110797</v>
          </cell>
          <cell r="B963" t="str">
            <v>弘人会中田病院</v>
          </cell>
        </row>
        <row r="964">
          <cell r="A964">
            <v>5110798</v>
          </cell>
          <cell r="B964" t="str">
            <v>寿会吉沢病院</v>
          </cell>
        </row>
        <row r="965">
          <cell r="A965">
            <v>5110799</v>
          </cell>
          <cell r="B965" t="str">
            <v>岡病院</v>
          </cell>
        </row>
        <row r="966">
          <cell r="A966">
            <v>5110800</v>
          </cell>
          <cell r="B966" t="str">
            <v>昭和産婦人科</v>
          </cell>
        </row>
        <row r="967">
          <cell r="A967">
            <v>5110801</v>
          </cell>
          <cell r="B967" t="str">
            <v>博明会　飯塚内科産婦人科</v>
          </cell>
        </row>
        <row r="968">
          <cell r="A968">
            <v>5110802</v>
          </cell>
          <cell r="B968" t="str">
            <v>シャローム　シャローム病院</v>
          </cell>
        </row>
        <row r="969">
          <cell r="A969">
            <v>5110803</v>
          </cell>
          <cell r="B969" t="str">
            <v>東松山市立市民病院</v>
          </cell>
        </row>
        <row r="970">
          <cell r="A970">
            <v>5110804</v>
          </cell>
          <cell r="B970" t="str">
            <v>埼玉成恵会病院健康管理センター</v>
          </cell>
        </row>
        <row r="971">
          <cell r="A971">
            <v>5110805</v>
          </cell>
          <cell r="B971" t="str">
            <v>秀和会秀和総合病院</v>
          </cell>
        </row>
        <row r="972">
          <cell r="A972">
            <v>5110806</v>
          </cell>
          <cell r="B972" t="str">
            <v>医療生協さいたま生活協同組合かすかべ生協診療所</v>
          </cell>
        </row>
        <row r="973">
          <cell r="A973">
            <v>5110807</v>
          </cell>
          <cell r="B973" t="str">
            <v>光仁会春日部東部クリニック（聖光会病院グループ）</v>
          </cell>
        </row>
        <row r="974">
          <cell r="A974">
            <v>5110808</v>
          </cell>
          <cell r="B974" t="str">
            <v>光仁会春日部厚生病院</v>
          </cell>
        </row>
        <row r="975">
          <cell r="A975">
            <v>5110809</v>
          </cell>
          <cell r="B975" t="str">
            <v>春明会みくに中央クリニック</v>
          </cell>
        </row>
        <row r="976">
          <cell r="A976">
            <v>5110810</v>
          </cell>
          <cell r="B976" t="str">
            <v>嬉泉会春日部嬉泉病院</v>
          </cell>
        </row>
        <row r="977">
          <cell r="A977">
            <v>5110811</v>
          </cell>
          <cell r="B977" t="str">
            <v>春日部中央総合病院</v>
          </cell>
        </row>
        <row r="978">
          <cell r="A978">
            <v>5110812</v>
          </cell>
          <cell r="B978" t="str">
            <v>入間川病院</v>
          </cell>
        </row>
        <row r="979">
          <cell r="A979">
            <v>5110813</v>
          </cell>
          <cell r="B979" t="str">
            <v>清心会至聖病院</v>
          </cell>
        </row>
        <row r="980">
          <cell r="A980">
            <v>5110814</v>
          </cell>
          <cell r="B980" t="str">
            <v>石心会さやま総合クリニック</v>
          </cell>
        </row>
        <row r="981">
          <cell r="A981">
            <v>5110815</v>
          </cell>
          <cell r="B981" t="str">
            <v>誠至会狭山厚生病院</v>
          </cell>
        </row>
        <row r="982">
          <cell r="A982">
            <v>5110816</v>
          </cell>
          <cell r="B982" t="str">
            <v>仁寿会山田クリニック</v>
          </cell>
        </row>
        <row r="983">
          <cell r="A983">
            <v>5110817</v>
          </cell>
          <cell r="B983" t="str">
            <v>羽生総合病院</v>
          </cell>
        </row>
        <row r="984">
          <cell r="A984">
            <v>5110818</v>
          </cell>
          <cell r="B984" t="str">
            <v>桑梓会漆原医院</v>
          </cell>
        </row>
        <row r="985">
          <cell r="A985">
            <v>5110819</v>
          </cell>
          <cell r="B985" t="str">
            <v>鴻愛会こうのす共生病院</v>
          </cell>
        </row>
        <row r="986">
          <cell r="A986">
            <v>5110820</v>
          </cell>
          <cell r="B986" t="str">
            <v>好文会あねとす病院</v>
          </cell>
        </row>
        <row r="987">
          <cell r="A987">
            <v>5110821</v>
          </cell>
          <cell r="B987" t="str">
            <v>深谷赤十字病院</v>
          </cell>
        </row>
        <row r="988">
          <cell r="A988">
            <v>5110822</v>
          </cell>
          <cell r="B988" t="str">
            <v>深谷寄居医師会メディカルセンター</v>
          </cell>
        </row>
        <row r="989">
          <cell r="A989">
            <v>5110823</v>
          </cell>
          <cell r="B989" t="str">
            <v>愛友会上尾中央総合病院</v>
          </cell>
        </row>
        <row r="990">
          <cell r="A990">
            <v>5110824</v>
          </cell>
          <cell r="B990" t="str">
            <v>藤仁会健康管理センターＡ－ｇｅｏ・ｔｏｗｎクリニック</v>
          </cell>
        </row>
        <row r="991">
          <cell r="A991">
            <v>5110825</v>
          </cell>
          <cell r="B991" t="str">
            <v>慈秀会上尾アーバンクリニック</v>
          </cell>
        </row>
        <row r="992">
          <cell r="A992">
            <v>5110826</v>
          </cell>
          <cell r="B992" t="str">
            <v>愛友会上尾中央第二病院</v>
          </cell>
        </row>
        <row r="993">
          <cell r="A993">
            <v>5110827</v>
          </cell>
          <cell r="B993" t="str">
            <v>協友会メディカルトピア草加病院</v>
          </cell>
        </row>
        <row r="994">
          <cell r="A994">
            <v>5110828</v>
          </cell>
          <cell r="B994" t="str">
            <v>泰山会石井外科病院</v>
          </cell>
        </row>
        <row r="995">
          <cell r="A995">
            <v>5110829</v>
          </cell>
          <cell r="B995" t="str">
            <v>内山医院</v>
          </cell>
        </row>
        <row r="996">
          <cell r="A996">
            <v>5110830</v>
          </cell>
          <cell r="B996" t="str">
            <v>清松クリニック</v>
          </cell>
        </row>
        <row r="997">
          <cell r="A997">
            <v>5110831</v>
          </cell>
          <cell r="B997" t="str">
            <v>新越谷アイクリニック</v>
          </cell>
        </row>
        <row r="998">
          <cell r="A998">
            <v>5110832</v>
          </cell>
          <cell r="B998" t="str">
            <v>賢仁会産婦人科菅原病院</v>
          </cell>
        </row>
        <row r="999">
          <cell r="A999">
            <v>5110833</v>
          </cell>
          <cell r="B999" t="str">
            <v>協友会越谷誠和病院</v>
          </cell>
        </row>
        <row r="1000">
          <cell r="A1000">
            <v>5110834</v>
          </cell>
          <cell r="B1000" t="str">
            <v>新越谷病院</v>
          </cell>
        </row>
        <row r="1001">
          <cell r="A1001">
            <v>5110835</v>
          </cell>
          <cell r="B1001" t="str">
            <v>吉村胃腸科クリニック</v>
          </cell>
        </row>
        <row r="1002">
          <cell r="A1002">
            <v>5110836</v>
          </cell>
          <cell r="B1002" t="str">
            <v>全仁会越谷北病院</v>
          </cell>
        </row>
        <row r="1003">
          <cell r="A1003">
            <v>5110837</v>
          </cell>
          <cell r="B1003" t="str">
            <v>蕨市成人健診センター</v>
          </cell>
        </row>
        <row r="1004">
          <cell r="A1004">
            <v>5110838</v>
          </cell>
          <cell r="B1004" t="str">
            <v>荘産婦人科</v>
          </cell>
        </row>
        <row r="1005">
          <cell r="A1005">
            <v>5110840</v>
          </cell>
          <cell r="B1005" t="str">
            <v>明世会北戸田クリニック</v>
          </cell>
        </row>
        <row r="1006">
          <cell r="A1006">
            <v>5110841</v>
          </cell>
          <cell r="B1006" t="str">
            <v>東光会戸田中央総合健康管理センター</v>
          </cell>
        </row>
        <row r="1007">
          <cell r="A1007">
            <v>5110842</v>
          </cell>
          <cell r="B1007" t="str">
            <v>永仁会入間ハート病院</v>
          </cell>
        </row>
        <row r="1008">
          <cell r="A1008">
            <v>5110843</v>
          </cell>
          <cell r="B1008" t="str">
            <v>豊岡第一病院</v>
          </cell>
        </row>
        <row r="1009">
          <cell r="A1009">
            <v>5110844</v>
          </cell>
          <cell r="B1009" t="str">
            <v>西武入間病院</v>
          </cell>
        </row>
        <row r="1010">
          <cell r="A1010">
            <v>5110845</v>
          </cell>
          <cell r="B1010" t="str">
            <v>ルカ会村山クリニック</v>
          </cell>
        </row>
        <row r="1011">
          <cell r="A1011">
            <v>5110846</v>
          </cell>
          <cell r="B1011" t="str">
            <v>武蔵野会ＴＭＧサテライトクリニック朝霞台</v>
          </cell>
        </row>
        <row r="1012">
          <cell r="A1012">
            <v>5110847</v>
          </cell>
          <cell r="B1012" t="str">
            <v>武蔵野会ＴＭＧ宗岡中央病院</v>
          </cell>
        </row>
        <row r="1013">
          <cell r="A1013">
            <v>5110848</v>
          </cell>
          <cell r="B1013" t="str">
            <v>浅野病院</v>
          </cell>
        </row>
        <row r="1014">
          <cell r="A1014">
            <v>5110849</v>
          </cell>
          <cell r="B1014" t="str">
            <v>菅野病院</v>
          </cell>
        </row>
        <row r="1015">
          <cell r="A1015">
            <v>5110850</v>
          </cell>
          <cell r="B1015" t="str">
            <v>武蔵野会新座志木中央総合病院</v>
          </cell>
        </row>
        <row r="1016">
          <cell r="A1016">
            <v>5110851</v>
          </cell>
          <cell r="B1016" t="str">
            <v>桶川中央クリニック</v>
          </cell>
        </row>
        <row r="1017">
          <cell r="A1017">
            <v>5110852</v>
          </cell>
          <cell r="B1017" t="str">
            <v>誠昇会北本共済医院人間ドック健診センター</v>
          </cell>
        </row>
        <row r="1018">
          <cell r="A1018">
            <v>5110853</v>
          </cell>
          <cell r="B1018" t="str">
            <v>新井病院</v>
          </cell>
        </row>
        <row r="1019">
          <cell r="A1019">
            <v>5110854</v>
          </cell>
          <cell r="B1019" t="str">
            <v>愛生会内科・婦人科クリニック</v>
          </cell>
        </row>
        <row r="1020">
          <cell r="A1020">
            <v>5110855</v>
          </cell>
          <cell r="B1020" t="str">
            <v>恩賜財団済生会支部埼玉県済生会加須病院</v>
          </cell>
        </row>
        <row r="1021">
          <cell r="A1021">
            <v>5110856</v>
          </cell>
          <cell r="B1021" t="str">
            <v>サンクリニック</v>
          </cell>
        </row>
        <row r="1022">
          <cell r="A1022">
            <v>5110857</v>
          </cell>
          <cell r="B1022" t="str">
            <v>協友会八潮中央総合病院</v>
          </cell>
        </row>
        <row r="1023">
          <cell r="A1023">
            <v>5110858</v>
          </cell>
          <cell r="B1023" t="str">
            <v>ふじみ野内科クリニック</v>
          </cell>
        </row>
        <row r="1024">
          <cell r="A1024">
            <v>5110859</v>
          </cell>
          <cell r="B1024" t="str">
            <v>恵愛会恵愛病院</v>
          </cell>
        </row>
        <row r="1025">
          <cell r="A1025">
            <v>5110860</v>
          </cell>
          <cell r="B1025" t="str">
            <v>みさと健和病院</v>
          </cell>
        </row>
        <row r="1026">
          <cell r="A1026">
            <v>5110861</v>
          </cell>
          <cell r="B1026" t="str">
            <v>愛友会三郷中央総合病院</v>
          </cell>
        </row>
        <row r="1027">
          <cell r="A1027">
            <v>5110862</v>
          </cell>
          <cell r="B1027" t="str">
            <v>顕正会蓮田病院</v>
          </cell>
        </row>
        <row r="1028">
          <cell r="A1028">
            <v>5110863</v>
          </cell>
          <cell r="B1028" t="str">
            <v>女性クリニック蓮田</v>
          </cell>
        </row>
        <row r="1029">
          <cell r="A1029">
            <v>5110864</v>
          </cell>
          <cell r="B1029" t="str">
            <v>坂戸中央病院健診部</v>
          </cell>
        </row>
        <row r="1030">
          <cell r="A1030">
            <v>5110865</v>
          </cell>
          <cell r="B1030" t="str">
            <v>小川産婦人科小児科</v>
          </cell>
        </row>
        <row r="1031">
          <cell r="A1031">
            <v>5110866</v>
          </cell>
          <cell r="B1031" t="str">
            <v>若葉会若葉病院</v>
          </cell>
        </row>
        <row r="1032">
          <cell r="A1032">
            <v>5110867</v>
          </cell>
          <cell r="B1032" t="str">
            <v>埼玉県厚生連幸手総合病院</v>
          </cell>
        </row>
        <row r="1033">
          <cell r="A1033">
            <v>5110868</v>
          </cell>
          <cell r="B1033" t="str">
            <v>幸仁会堀中病院</v>
          </cell>
        </row>
        <row r="1034">
          <cell r="A1034">
            <v>5110869</v>
          </cell>
          <cell r="B1034" t="str">
            <v>久我クリニック</v>
          </cell>
        </row>
        <row r="1035">
          <cell r="A1035">
            <v>5110870</v>
          </cell>
          <cell r="B1035" t="str">
            <v>関越病院</v>
          </cell>
        </row>
        <row r="1036">
          <cell r="A1036">
            <v>5110871</v>
          </cell>
          <cell r="B1036" t="str">
            <v>鶴ヶ島池ノ台病院</v>
          </cell>
        </row>
        <row r="1037">
          <cell r="A1037">
            <v>5110872</v>
          </cell>
          <cell r="B1037" t="str">
            <v>武蔵台病院</v>
          </cell>
        </row>
        <row r="1038">
          <cell r="A1038">
            <v>5110873</v>
          </cell>
          <cell r="B1038" t="str">
            <v>日高日生病院</v>
          </cell>
        </row>
        <row r="1039">
          <cell r="A1039">
            <v>5110874</v>
          </cell>
          <cell r="B1039" t="str">
            <v>積仁会旭ヶ丘病院</v>
          </cell>
        </row>
        <row r="1040">
          <cell r="A1040">
            <v>5110875</v>
          </cell>
          <cell r="B1040" t="str">
            <v>桜和会さくら医院</v>
          </cell>
        </row>
        <row r="1041">
          <cell r="A1041">
            <v>5110876</v>
          </cell>
          <cell r="B1041" t="str">
            <v>さくらクリニック</v>
          </cell>
        </row>
        <row r="1042">
          <cell r="A1042">
            <v>5110877</v>
          </cell>
          <cell r="B1042" t="str">
            <v>松澤クリニック</v>
          </cell>
        </row>
        <row r="1043">
          <cell r="A1043">
            <v>5110878</v>
          </cell>
          <cell r="B1043" t="str">
            <v>医療生協さいたま生活協同組合上福岡協同診療所</v>
          </cell>
        </row>
        <row r="1044">
          <cell r="A1044">
            <v>5110879</v>
          </cell>
          <cell r="B1044" t="str">
            <v>医療生協さいたま生活協同組合大井協同診療所</v>
          </cell>
        </row>
        <row r="1045">
          <cell r="A1045">
            <v>5110880</v>
          </cell>
          <cell r="B1045" t="str">
            <v>草芳会三芳野第２病院</v>
          </cell>
        </row>
        <row r="1046">
          <cell r="A1046">
            <v>5110881</v>
          </cell>
          <cell r="B1046" t="str">
            <v>哺育会白岡中央総合病院</v>
          </cell>
        </row>
        <row r="1047">
          <cell r="A1047">
            <v>5110882</v>
          </cell>
          <cell r="B1047" t="str">
            <v>愛友会伊奈病院</v>
          </cell>
        </row>
        <row r="1048">
          <cell r="A1048">
            <v>5110883</v>
          </cell>
          <cell r="B1048" t="str">
            <v>瀬川病院</v>
          </cell>
        </row>
        <row r="1049">
          <cell r="A1049">
            <v>5110884</v>
          </cell>
          <cell r="B1049" t="str">
            <v>埼玉県健康づくり事業団</v>
          </cell>
        </row>
        <row r="1050">
          <cell r="A1050">
            <v>5110885</v>
          </cell>
          <cell r="B1050" t="str">
            <v>玉井医院</v>
          </cell>
        </row>
        <row r="1051">
          <cell r="A1051">
            <v>5110886</v>
          </cell>
          <cell r="B1051" t="str">
            <v>埼玉あすか松伏病院</v>
          </cell>
        </row>
        <row r="1052">
          <cell r="A1052">
            <v>5110888</v>
          </cell>
          <cell r="B1052" t="str">
            <v>庄和会昭和中央病院</v>
          </cell>
        </row>
        <row r="1053">
          <cell r="A1053">
            <v>5110889</v>
          </cell>
          <cell r="B1053" t="str">
            <v>ひかり会パーク病院</v>
          </cell>
        </row>
        <row r="1054">
          <cell r="A1054">
            <v>5110890</v>
          </cell>
          <cell r="B1054" t="str">
            <v>安田医院</v>
          </cell>
        </row>
        <row r="1055">
          <cell r="A1055">
            <v>5110891</v>
          </cell>
          <cell r="B1055" t="str">
            <v>吹上共立診療所</v>
          </cell>
        </row>
        <row r="1056">
          <cell r="A1056">
            <v>5110892</v>
          </cell>
          <cell r="B1056" t="str">
            <v>レインボークリニック</v>
          </cell>
        </row>
        <row r="1057">
          <cell r="A1057">
            <v>5110893</v>
          </cell>
          <cell r="B1057" t="str">
            <v>仁愛会東埼玉病院</v>
          </cell>
        </row>
        <row r="1058">
          <cell r="A1058">
            <v>5110894</v>
          </cell>
          <cell r="B1058" t="str">
            <v>木下医院</v>
          </cell>
        </row>
        <row r="1059">
          <cell r="A1059">
            <v>5110895</v>
          </cell>
          <cell r="B1059" t="str">
            <v>町立小鹿野中央病院</v>
          </cell>
        </row>
        <row r="1060">
          <cell r="A1060">
            <v>5110896</v>
          </cell>
          <cell r="B1060" t="str">
            <v>鎌田医院</v>
          </cell>
        </row>
        <row r="1061">
          <cell r="A1061">
            <v>5110897</v>
          </cell>
          <cell r="B1061" t="str">
            <v>牧野医院</v>
          </cell>
        </row>
        <row r="1062">
          <cell r="A1062">
            <v>5110898</v>
          </cell>
          <cell r="B1062" t="str">
            <v>東松山医師会病院</v>
          </cell>
        </row>
        <row r="1063">
          <cell r="A1063">
            <v>5110899</v>
          </cell>
          <cell r="B1063" t="str">
            <v>新井クリニック</v>
          </cell>
        </row>
        <row r="1064">
          <cell r="A1064">
            <v>5110900</v>
          </cell>
          <cell r="B1064" t="str">
            <v>三友会彩のクリニック</v>
          </cell>
        </row>
        <row r="1065">
          <cell r="A1065">
            <v>5110901</v>
          </cell>
          <cell r="B1065" t="str">
            <v>越谷レイクタウン内科</v>
          </cell>
        </row>
        <row r="1066">
          <cell r="A1066">
            <v>5110902</v>
          </cell>
          <cell r="B1066" t="str">
            <v>桶川中央クリニック</v>
          </cell>
        </row>
        <row r="1067">
          <cell r="A1067">
            <v>5110903</v>
          </cell>
          <cell r="B1067" t="str">
            <v>ファーストメディカル（ＮＥＣ・北関東支社）</v>
          </cell>
        </row>
        <row r="1068">
          <cell r="A1068">
            <v>5110904</v>
          </cell>
          <cell r="B1068" t="str">
            <v>善仁会総合健診センターヘルチェック（ベル・メディカル埼玉）</v>
          </cell>
        </row>
        <row r="1069">
          <cell r="A1069">
            <v>5110905</v>
          </cell>
          <cell r="B1069" t="str">
            <v>総合健診センターヘルチェック（ベルシステム２４・首都圏さいたま巡回健診）</v>
          </cell>
        </row>
        <row r="1070">
          <cell r="A1070">
            <v>5110906</v>
          </cell>
          <cell r="B1070" t="str">
            <v>誠壽会上福岡総合病院</v>
          </cell>
        </row>
        <row r="1071">
          <cell r="A1071">
            <v>5110907</v>
          </cell>
          <cell r="B1071" t="str">
            <v>秀栄会所沢第一病院</v>
          </cell>
        </row>
        <row r="1072">
          <cell r="A1072">
            <v>5110908</v>
          </cell>
          <cell r="B1072" t="str">
            <v>アイルみずほ台内科クリニック</v>
          </cell>
        </row>
        <row r="1073">
          <cell r="A1073">
            <v>5110909</v>
          </cell>
          <cell r="B1073" t="str">
            <v>双愛会双愛クリニック</v>
          </cell>
        </row>
        <row r="1074">
          <cell r="A1074">
            <v>5110910</v>
          </cell>
          <cell r="B1074" t="str">
            <v>大宮ヒルズクリニック</v>
          </cell>
        </row>
        <row r="1075">
          <cell r="A1075">
            <v>5110911</v>
          </cell>
          <cell r="B1075" t="str">
            <v>相沢内科医院</v>
          </cell>
        </row>
        <row r="1076">
          <cell r="A1076">
            <v>5110912</v>
          </cell>
          <cell r="B1076" t="str">
            <v>巨樹の会新久喜総合病院</v>
          </cell>
        </row>
        <row r="1077">
          <cell r="A1077">
            <v>5110913</v>
          </cell>
          <cell r="B1077" t="str">
            <v>しらさきクリニックハートセンター</v>
          </cell>
        </row>
        <row r="1078">
          <cell r="A1078">
            <v>5110914</v>
          </cell>
          <cell r="B1078" t="str">
            <v>三和会東鷲宮病院</v>
          </cell>
        </row>
        <row r="1079">
          <cell r="A1079">
            <v>5110915</v>
          </cell>
          <cell r="B1079" t="str">
            <v>幸正会岩槻南病院</v>
          </cell>
        </row>
        <row r="1080">
          <cell r="A1080">
            <v>5110916</v>
          </cell>
          <cell r="B1080" t="str">
            <v>慈弘会岩槻中央病院</v>
          </cell>
        </row>
        <row r="1081">
          <cell r="A1081">
            <v>5110917</v>
          </cell>
          <cell r="B1081" t="str">
            <v>慈健会須田胃腸科外科医院</v>
          </cell>
        </row>
        <row r="1082">
          <cell r="A1082">
            <v>5110918</v>
          </cell>
          <cell r="B1082" t="str">
            <v>さいたまセントラルクリニック</v>
          </cell>
        </row>
        <row r="1083">
          <cell r="A1083">
            <v>5110919</v>
          </cell>
          <cell r="B1083" t="str">
            <v>特定医療法人双愛会大宮双愛病院</v>
          </cell>
        </row>
        <row r="1084">
          <cell r="A1084">
            <v>5110920</v>
          </cell>
          <cell r="B1084" t="str">
            <v>いのお医院</v>
          </cell>
        </row>
        <row r="1085">
          <cell r="A1085">
            <v>5110921</v>
          </cell>
          <cell r="B1085" t="str">
            <v>産業保健研究財団（三和・三和タジマ埼玉工場）</v>
          </cell>
        </row>
        <row r="1086">
          <cell r="A1086">
            <v>5110922</v>
          </cell>
          <cell r="B1086" t="str">
            <v>産業保健研究財団（オリコ・埼玉・大宮）</v>
          </cell>
        </row>
        <row r="1087">
          <cell r="A1087">
            <v>5110923</v>
          </cell>
          <cell r="B1087" t="str">
            <v>武蔵野総合病院グループ川越予防医療センター・クリニック</v>
          </cell>
        </row>
        <row r="1088">
          <cell r="A1088">
            <v>5110924</v>
          </cell>
          <cell r="B1088" t="str">
            <v>鳳永病院</v>
          </cell>
        </row>
        <row r="1089">
          <cell r="A1089">
            <v>5110925</v>
          </cell>
          <cell r="B1089" t="str">
            <v>和啓会メディックス草加クリニック</v>
          </cell>
        </row>
        <row r="1090">
          <cell r="A1090">
            <v>5110926</v>
          </cell>
          <cell r="B1090" t="str">
            <v>ファーストメディカル（ベルシステム２４・首都圏さいたま巡回健診）</v>
          </cell>
        </row>
        <row r="1091">
          <cell r="A1091">
            <v>5110927</v>
          </cell>
          <cell r="B1091" t="str">
            <v>光陽会みずほ台サンクリニック</v>
          </cell>
        </row>
        <row r="1092">
          <cell r="A1092">
            <v>5110928</v>
          </cell>
          <cell r="B1092" t="str">
            <v>産業保健研究財団（日本アクセス　埼玉支店）</v>
          </cell>
        </row>
        <row r="1093">
          <cell r="A1093">
            <v>5110929</v>
          </cell>
          <cell r="B1093" t="str">
            <v>産業保健研究財団（日本アクセス　東京中央支店）</v>
          </cell>
        </row>
        <row r="1094">
          <cell r="A1094">
            <v>5110930</v>
          </cell>
          <cell r="B1094" t="str">
            <v>産業保健研究財団（日本アクセス　東京中央支店八潮物流センター）</v>
          </cell>
        </row>
        <row r="1095">
          <cell r="A1095">
            <v>5110931</v>
          </cell>
          <cell r="B1095" t="str">
            <v>慈公会公平病院</v>
          </cell>
        </row>
        <row r="1096">
          <cell r="A1096">
            <v>5110932</v>
          </cell>
          <cell r="B1096" t="str">
            <v>誠弘会池袋病院</v>
          </cell>
        </row>
        <row r="1097">
          <cell r="A1097">
            <v>5110933</v>
          </cell>
          <cell r="B1097" t="str">
            <v>豊仁会三井病院三井総合健診センター</v>
          </cell>
        </row>
        <row r="1098">
          <cell r="A1098">
            <v>5110934</v>
          </cell>
          <cell r="B1098" t="str">
            <v>クレモナ会ティーエムクリニック</v>
          </cell>
        </row>
        <row r="1099">
          <cell r="A1099">
            <v>5110935</v>
          </cell>
          <cell r="B1099" t="str">
            <v>はなみずき小手指クリニック所沢健診プレイス</v>
          </cell>
        </row>
        <row r="1100">
          <cell r="A1100">
            <v>5110936</v>
          </cell>
          <cell r="B1100" t="str">
            <v>健身会南越谷健身会クリニック</v>
          </cell>
        </row>
        <row r="1101">
          <cell r="A1101">
            <v>5110937</v>
          </cell>
          <cell r="B1101" t="str">
            <v>山柳会塩味病院</v>
          </cell>
        </row>
        <row r="1102">
          <cell r="A1102">
            <v>5110940</v>
          </cell>
          <cell r="B1102" t="str">
            <v>埼玉医科大学病院予防医学センター</v>
          </cell>
        </row>
        <row r="1103">
          <cell r="A1103">
            <v>5110941</v>
          </cell>
          <cell r="B1103" t="str">
            <v>北濱ライフクリニック</v>
          </cell>
        </row>
        <row r="1104">
          <cell r="A1104">
            <v>5110942</v>
          </cell>
          <cell r="B1104" t="str">
            <v>浩蓉会埼玉脳神経外科病院</v>
          </cell>
        </row>
        <row r="1105">
          <cell r="A1105">
            <v>5110943</v>
          </cell>
          <cell r="B1105" t="str">
            <v>徳洲会皆野病院</v>
          </cell>
        </row>
        <row r="1106">
          <cell r="A1106">
            <v>5110944</v>
          </cell>
          <cell r="B1106" t="str">
            <v>彩の風さいたま中央クリニック</v>
          </cell>
        </row>
        <row r="1107">
          <cell r="A1107">
            <v>5110949</v>
          </cell>
          <cell r="B1107" t="str">
            <v>本庄福島病院本庄総合病院</v>
          </cell>
        </row>
        <row r="1108">
          <cell r="A1108">
            <v>5110950</v>
          </cell>
          <cell r="B1108" t="str">
            <v>広彩会ひろせクリニック</v>
          </cell>
        </row>
        <row r="1109">
          <cell r="A1109">
            <v>5110951</v>
          </cell>
          <cell r="B1109" t="str">
            <v>協友会　吉川中央総合病院</v>
          </cell>
        </row>
        <row r="1110">
          <cell r="A1110">
            <v>5110953</v>
          </cell>
          <cell r="B1110" t="str">
            <v>善仁会総合健診センターヘルチェック大宮センター</v>
          </cell>
        </row>
        <row r="1111">
          <cell r="A1111">
            <v>5110954</v>
          </cell>
          <cell r="B1111" t="str">
            <v>ウニクス川越予防医療センター・クリニック</v>
          </cell>
        </row>
        <row r="1112">
          <cell r="A1112">
            <v>5110955</v>
          </cell>
          <cell r="B1112" t="str">
            <v>北里研究所北里大学メディカルセンター</v>
          </cell>
        </row>
        <row r="1113">
          <cell r="A1113">
            <v>5110956</v>
          </cell>
          <cell r="B1113" t="str">
            <v>獨協医科大学埼玉医療センター附属越谷クリニック</v>
          </cell>
        </row>
        <row r="1114">
          <cell r="A1114">
            <v>5110957</v>
          </cell>
          <cell r="B1114" t="str">
            <v>北寿会北本中央クリニック</v>
          </cell>
        </row>
        <row r="1115">
          <cell r="A1115">
            <v>5110958</v>
          </cell>
          <cell r="B1115" t="str">
            <v>三慶会指扇療養病院　健康診断部　</v>
          </cell>
        </row>
        <row r="1116">
          <cell r="A1116">
            <v>5110959</v>
          </cell>
          <cell r="B1116" t="str">
            <v>心施和顔施会ほうじゅ南浦和クリニック南浦和健診プレイス</v>
          </cell>
        </row>
        <row r="1117">
          <cell r="A1117">
            <v>5110960</v>
          </cell>
          <cell r="B1117" t="str">
            <v>翔誠会ＭＩＲＡＩＣＬＩＮＩＣＴＯＤＡ</v>
          </cell>
        </row>
        <row r="1118">
          <cell r="A1118">
            <v>5110961</v>
          </cell>
          <cell r="B1118" t="str">
            <v>献心会川越胃腸センター・クリニック</v>
          </cell>
        </row>
        <row r="1119">
          <cell r="A1119">
            <v>5110963</v>
          </cell>
          <cell r="B1119" t="str">
            <v>三愛会総合病院</v>
          </cell>
        </row>
        <row r="1120">
          <cell r="A1120">
            <v>5110966</v>
          </cell>
          <cell r="B1120" t="str">
            <v>喜恵会志木南口クリニック</v>
          </cell>
        </row>
        <row r="1121">
          <cell r="A1121">
            <v>5110967</v>
          </cell>
          <cell r="B1121" t="str">
            <v>梅原病院</v>
          </cell>
        </row>
        <row r="1122">
          <cell r="A1122">
            <v>5110969</v>
          </cell>
          <cell r="B1122" t="str">
            <v>和光駅前クリニック</v>
          </cell>
        </row>
        <row r="1123">
          <cell r="A1123">
            <v>5110970</v>
          </cell>
          <cell r="B1123" t="str">
            <v>順信会上尾メディカルクリニック</v>
          </cell>
        </row>
        <row r="1124">
          <cell r="A1124">
            <v>5110973</v>
          </cell>
          <cell r="B1124" t="str">
            <v>若葉会さいたま記念病院</v>
          </cell>
        </row>
        <row r="1125">
          <cell r="A1125">
            <v>5110974</v>
          </cell>
          <cell r="B1125" t="str">
            <v>聖蹟会埼玉県央病院</v>
          </cell>
        </row>
        <row r="1126">
          <cell r="A1126">
            <v>5110975</v>
          </cell>
          <cell r="B1126" t="str">
            <v>輔正会岡村記念クリニック</v>
          </cell>
        </row>
        <row r="1127">
          <cell r="A1127">
            <v>5110976</v>
          </cell>
          <cell r="B1127" t="str">
            <v>川口市立医療センター</v>
          </cell>
        </row>
        <row r="1128">
          <cell r="A1128">
            <v>5110977</v>
          </cell>
          <cell r="B1128" t="str">
            <v>メディーノしおや消化器内科</v>
          </cell>
        </row>
        <row r="1129">
          <cell r="A1129">
            <v>5110979</v>
          </cell>
          <cell r="B1129" t="str">
            <v>埼玉医科大学病院予防医学センター２（デパート健保）</v>
          </cell>
        </row>
        <row r="1130">
          <cell r="A1130">
            <v>5120902</v>
          </cell>
          <cell r="B1130" t="str">
            <v>高橋ウイメンズクリニック</v>
          </cell>
        </row>
        <row r="1131">
          <cell r="A1131">
            <v>5120903</v>
          </cell>
          <cell r="B1131" t="str">
            <v>千葉ロイヤルクリニック</v>
          </cell>
        </row>
        <row r="1132">
          <cell r="A1132">
            <v>5120904</v>
          </cell>
          <cell r="B1132" t="str">
            <v>春日会椎名内科</v>
          </cell>
        </row>
        <row r="1133">
          <cell r="A1133">
            <v>5120905</v>
          </cell>
          <cell r="B1133" t="str">
            <v>野井産婦人科医院</v>
          </cell>
        </row>
        <row r="1134">
          <cell r="A1134">
            <v>5120906</v>
          </cell>
          <cell r="B1134" t="str">
            <v>緑栄会三愛記念病院</v>
          </cell>
        </row>
        <row r="1135">
          <cell r="A1135">
            <v>5120907</v>
          </cell>
          <cell r="B1135" t="str">
            <v>柏戸記念財団ポートスクエア柏戸クリニック</v>
          </cell>
        </row>
        <row r="1136">
          <cell r="A1136">
            <v>5120908</v>
          </cell>
          <cell r="B1136" t="str">
            <v>福生会斎藤労災病院</v>
          </cell>
        </row>
        <row r="1137">
          <cell r="A1137">
            <v>5120909</v>
          </cell>
          <cell r="B1137" t="str">
            <v>直心会轟クリニック</v>
          </cell>
        </row>
        <row r="1138">
          <cell r="A1138">
            <v>5120910</v>
          </cell>
          <cell r="B1138" t="str">
            <v>良弘会　長谷川胃腸科クリニック</v>
          </cell>
        </row>
        <row r="1139">
          <cell r="A1139">
            <v>5120911</v>
          </cell>
          <cell r="B1139" t="str">
            <v>普照会井上記念病院</v>
          </cell>
        </row>
        <row r="1140">
          <cell r="A1140">
            <v>5120912</v>
          </cell>
          <cell r="B1140" t="str">
            <v>報徳会報徳千葉診療所</v>
          </cell>
        </row>
        <row r="1141">
          <cell r="A1141">
            <v>5120913</v>
          </cell>
          <cell r="B1141" t="str">
            <v>柏戸記念財団長洲柏戸クリニック</v>
          </cell>
        </row>
        <row r="1142">
          <cell r="A1142">
            <v>5120914</v>
          </cell>
          <cell r="B1142" t="str">
            <v>みつわクリニック</v>
          </cell>
        </row>
        <row r="1143">
          <cell r="A1143">
            <v>5120915</v>
          </cell>
          <cell r="B1143" t="str">
            <v>千葉衛生福祉協会千葉診療所</v>
          </cell>
        </row>
        <row r="1144">
          <cell r="A1144">
            <v>5120916</v>
          </cell>
          <cell r="B1144" t="str">
            <v>青木内科医院</v>
          </cell>
        </row>
        <row r="1145">
          <cell r="A1145">
            <v>5120917</v>
          </cell>
          <cell r="B1145" t="str">
            <v>地域医療機能推進機構千葉病院</v>
          </cell>
        </row>
        <row r="1146">
          <cell r="A1146">
            <v>5120918</v>
          </cell>
          <cell r="B1146" t="str">
            <v>いそむら内科</v>
          </cell>
        </row>
        <row r="1147">
          <cell r="A1147">
            <v>5120919</v>
          </cell>
          <cell r="B1147" t="str">
            <v>明理会ＩＭＳ　Ｍｅ－Ｌｉｆｅ　クリニック千葉</v>
          </cell>
        </row>
        <row r="1148">
          <cell r="A1148">
            <v>5120920</v>
          </cell>
          <cell r="B1148" t="str">
            <v>千葉健生病院付属まくはり診療所健康管理センター</v>
          </cell>
        </row>
        <row r="1149">
          <cell r="A1149">
            <v>5120921</v>
          </cell>
          <cell r="B1149" t="str">
            <v>幕張レディースクリニック</v>
          </cell>
        </row>
        <row r="1150">
          <cell r="A1150">
            <v>5120922</v>
          </cell>
          <cell r="B1150" t="str">
            <v>津田会津田胃腸科医院</v>
          </cell>
        </row>
        <row r="1151">
          <cell r="A1151">
            <v>5120923</v>
          </cell>
          <cell r="B1151" t="str">
            <v>なのはな会幕張本郷クリニック</v>
          </cell>
        </row>
        <row r="1152">
          <cell r="A1152">
            <v>5120924</v>
          </cell>
          <cell r="B1152" t="str">
            <v>晴山会平山病院</v>
          </cell>
        </row>
        <row r="1153">
          <cell r="A1153">
            <v>5120925</v>
          </cell>
          <cell r="B1153" t="str">
            <v>有相会最成病院ヘルスケアセンター</v>
          </cell>
        </row>
        <row r="1154">
          <cell r="A1154">
            <v>5120926</v>
          </cell>
          <cell r="B1154" t="str">
            <v>石山医院</v>
          </cell>
        </row>
        <row r="1155">
          <cell r="A1155">
            <v>5120927</v>
          </cell>
          <cell r="B1155" t="str">
            <v>稲毛バースクリニック</v>
          </cell>
        </row>
        <row r="1156">
          <cell r="A1156">
            <v>5120928</v>
          </cell>
          <cell r="B1156" t="str">
            <v>光知会千葉健康クリニック</v>
          </cell>
        </row>
        <row r="1157">
          <cell r="A1157">
            <v>5120929</v>
          </cell>
          <cell r="B1157" t="str">
            <v>川上診療所</v>
          </cell>
        </row>
        <row r="1158">
          <cell r="A1158">
            <v>5120930</v>
          </cell>
          <cell r="B1158" t="str">
            <v>高品内科婦人科医院</v>
          </cell>
        </row>
        <row r="1159">
          <cell r="A1159">
            <v>5120931</v>
          </cell>
          <cell r="B1159" t="str">
            <v>創進会みつわ台総合病院</v>
          </cell>
        </row>
        <row r="1160">
          <cell r="A1160">
            <v>5120932</v>
          </cell>
          <cell r="B1160" t="str">
            <v>中山内科クリニック</v>
          </cell>
        </row>
        <row r="1161">
          <cell r="A1161">
            <v>5120933</v>
          </cell>
          <cell r="B1161" t="str">
            <v>みやけウィメンズクリニック</v>
          </cell>
        </row>
        <row r="1162">
          <cell r="A1162">
            <v>5120934</v>
          </cell>
          <cell r="B1162" t="str">
            <v>扇心会幕張マリブクリニック</v>
          </cell>
        </row>
        <row r="1163">
          <cell r="A1163">
            <v>5120935</v>
          </cell>
          <cell r="B1163" t="str">
            <v>浄光会千葉みなと病院</v>
          </cell>
        </row>
        <row r="1164">
          <cell r="A1164">
            <v>5120936</v>
          </cell>
          <cell r="B1164" t="str">
            <v>鉄蕉会亀田総合病院附属幕張クリニック</v>
          </cell>
        </row>
        <row r="1165">
          <cell r="A1165">
            <v>5120937</v>
          </cell>
          <cell r="B1165" t="str">
            <v>ＷＢＧクリニック</v>
          </cell>
        </row>
        <row r="1166">
          <cell r="A1166">
            <v>5120938</v>
          </cell>
          <cell r="B1166" t="str">
            <v>ちば県民保健予防財団総合健診センター</v>
          </cell>
        </row>
        <row r="1167">
          <cell r="A1167">
            <v>5120939</v>
          </cell>
          <cell r="B1167" t="str">
            <v>加瀬外科医院</v>
          </cell>
        </row>
        <row r="1168">
          <cell r="A1168">
            <v>5120940</v>
          </cell>
          <cell r="B1168" t="str">
            <v>積仁会島田総合病院</v>
          </cell>
        </row>
        <row r="1169">
          <cell r="A1169">
            <v>5120941</v>
          </cell>
          <cell r="B1169" t="str">
            <v>厚仁会内田病院</v>
          </cell>
        </row>
        <row r="1170">
          <cell r="A1170">
            <v>5120942</v>
          </cell>
          <cell r="B1170" t="str">
            <v>圭寿会兒玉病院</v>
          </cell>
        </row>
        <row r="1171">
          <cell r="A1171">
            <v>5120943</v>
          </cell>
          <cell r="B1171" t="str">
            <v>徳山会東菅野診療所</v>
          </cell>
        </row>
        <row r="1172">
          <cell r="A1172">
            <v>5120944</v>
          </cell>
          <cell r="B1172" t="str">
            <v>関東予防医学診療所</v>
          </cell>
        </row>
        <row r="1173">
          <cell r="A1173">
            <v>5120945</v>
          </cell>
          <cell r="B1173" t="str">
            <v>一条会一条病院</v>
          </cell>
        </row>
        <row r="1174">
          <cell r="A1174">
            <v>5120946</v>
          </cell>
          <cell r="B1174" t="str">
            <v>友康会行徳中央クリニック</v>
          </cell>
        </row>
        <row r="1175">
          <cell r="A1175">
            <v>5120947</v>
          </cell>
          <cell r="B1175" t="str">
            <v>大野中央病院　健康管理センター</v>
          </cell>
        </row>
        <row r="1176">
          <cell r="A1176">
            <v>5120948</v>
          </cell>
          <cell r="B1176" t="str">
            <v>平静会　大村病院</v>
          </cell>
        </row>
        <row r="1177">
          <cell r="A1177">
            <v>5120949</v>
          </cell>
          <cell r="B1177" t="str">
            <v>福秀会高柳クリニック</v>
          </cell>
        </row>
        <row r="1178">
          <cell r="A1178">
            <v>5120950</v>
          </cell>
          <cell r="B1178" t="str">
            <v>習志野産科婦人科病院</v>
          </cell>
        </row>
        <row r="1179">
          <cell r="A1179">
            <v>5120951</v>
          </cell>
          <cell r="B1179" t="str">
            <v>徳洲会千葉徳洲会病院</v>
          </cell>
        </row>
        <row r="1180">
          <cell r="A1180">
            <v>5120952</v>
          </cell>
          <cell r="B1180" t="str">
            <v>成春会花輪病院附属駅前クリニック</v>
          </cell>
        </row>
        <row r="1181">
          <cell r="A1181">
            <v>5120953</v>
          </cell>
          <cell r="B1181" t="str">
            <v>地域医療機能推進機構船橋中央病院</v>
          </cell>
        </row>
        <row r="1182">
          <cell r="A1182">
            <v>5120954</v>
          </cell>
          <cell r="B1182" t="str">
            <v>日本健康倶楽部西船橋健康管理クリニック</v>
          </cell>
        </row>
        <row r="1183">
          <cell r="A1183">
            <v>5120955</v>
          </cell>
          <cell r="B1183" t="str">
            <v>聖進会市川東病院　市川東ヘルスクリニック</v>
          </cell>
        </row>
        <row r="1184">
          <cell r="A1184">
            <v>5120956</v>
          </cell>
          <cell r="B1184" t="str">
            <v>協友会船橋総合病院</v>
          </cell>
        </row>
        <row r="1185">
          <cell r="A1185">
            <v>5120957</v>
          </cell>
          <cell r="B1185" t="str">
            <v>成春会花輪クリニック</v>
          </cell>
        </row>
        <row r="1186">
          <cell r="A1186">
            <v>5120958</v>
          </cell>
          <cell r="B1186" t="str">
            <v>良知会共立習志野台病院</v>
          </cell>
        </row>
        <row r="1187">
          <cell r="A1187">
            <v>5120959</v>
          </cell>
          <cell r="B1187" t="str">
            <v>佐野医院</v>
          </cell>
        </row>
        <row r="1188">
          <cell r="A1188">
            <v>5120960</v>
          </cell>
          <cell r="B1188" t="str">
            <v>弘仁会板倉病院</v>
          </cell>
        </row>
        <row r="1189">
          <cell r="A1189">
            <v>5120961</v>
          </cell>
          <cell r="B1189" t="str">
            <v>うつぎ会　法典クリニック</v>
          </cell>
        </row>
        <row r="1190">
          <cell r="A1190">
            <v>5120962</v>
          </cell>
          <cell r="B1190" t="str">
            <v>二和ふれあいクリニック</v>
          </cell>
        </row>
        <row r="1191">
          <cell r="A1191">
            <v>5120963</v>
          </cell>
          <cell r="B1191" t="str">
            <v>安房医師会病院</v>
          </cell>
        </row>
        <row r="1192">
          <cell r="A1192">
            <v>5120964</v>
          </cell>
          <cell r="B1192" t="str">
            <v>鉄薫会亀田ファミリークリニック館山</v>
          </cell>
        </row>
        <row r="1193">
          <cell r="A1193">
            <v>5120965</v>
          </cell>
          <cell r="B1193" t="str">
            <v>太陽会安房地域医療センター</v>
          </cell>
        </row>
        <row r="1194">
          <cell r="A1194">
            <v>5120966</v>
          </cell>
          <cell r="B1194" t="str">
            <v>沖縄徳洲会館山病院</v>
          </cell>
        </row>
        <row r="1195">
          <cell r="A1195">
            <v>5120967</v>
          </cell>
          <cell r="B1195" t="str">
            <v>安房医師会病院</v>
          </cell>
        </row>
        <row r="1196">
          <cell r="A1196">
            <v>5120968</v>
          </cell>
          <cell r="B1196" t="str">
            <v>志成会ロイヤルクリニック</v>
          </cell>
        </row>
        <row r="1197">
          <cell r="A1197">
            <v>5120969</v>
          </cell>
          <cell r="B1197" t="str">
            <v>志仁会薬丸病院</v>
          </cell>
        </row>
        <row r="1198">
          <cell r="A1198">
            <v>5120970</v>
          </cell>
          <cell r="B1198" t="str">
            <v>津田内科皮膚科医院</v>
          </cell>
        </row>
        <row r="1199">
          <cell r="A1199">
            <v>5120971</v>
          </cell>
          <cell r="B1199" t="str">
            <v>さつき会かずさアカデミアクリニック</v>
          </cell>
        </row>
        <row r="1200">
          <cell r="A1200">
            <v>5120972</v>
          </cell>
          <cell r="B1200" t="str">
            <v>萩仁会萩原病院</v>
          </cell>
        </row>
        <row r="1201">
          <cell r="A1201">
            <v>5120973</v>
          </cell>
          <cell r="B1201" t="str">
            <v>新松戸レディスクリニック</v>
          </cell>
        </row>
        <row r="1202">
          <cell r="A1202">
            <v>5120974</v>
          </cell>
          <cell r="B1202" t="str">
            <v>誠高会小金原健診クリニック</v>
          </cell>
        </row>
        <row r="1203">
          <cell r="A1203">
            <v>5120975</v>
          </cell>
          <cell r="B1203" t="str">
            <v>新東京病院</v>
          </cell>
        </row>
        <row r="1204">
          <cell r="A1204">
            <v>5120976</v>
          </cell>
          <cell r="B1204" t="str">
            <v>真心会岡村胃腸科外科</v>
          </cell>
        </row>
        <row r="1205">
          <cell r="A1205">
            <v>5120977</v>
          </cell>
          <cell r="B1205" t="str">
            <v>松戸市立病院</v>
          </cell>
        </row>
        <row r="1206">
          <cell r="A1206">
            <v>5120978</v>
          </cell>
          <cell r="B1206" t="str">
            <v>明理会新松戸中央総合病院</v>
          </cell>
        </row>
        <row r="1207">
          <cell r="A1207">
            <v>5120979</v>
          </cell>
          <cell r="B1207" t="str">
            <v>徳洲会千葉西総合病院</v>
          </cell>
        </row>
        <row r="1208">
          <cell r="A1208">
            <v>5120980</v>
          </cell>
          <cell r="B1208" t="str">
            <v>誠馨会新東京クリニック松飛台</v>
          </cell>
        </row>
        <row r="1209">
          <cell r="A1209">
            <v>5120981</v>
          </cell>
          <cell r="B1209" t="str">
            <v>誠馨会新東京クリニック</v>
          </cell>
        </row>
        <row r="1210">
          <cell r="A1210">
            <v>5120982</v>
          </cell>
          <cell r="B1210" t="str">
            <v>松圓会東葛クリニック病院</v>
          </cell>
        </row>
        <row r="1211">
          <cell r="A1211">
            <v>5120983</v>
          </cell>
          <cell r="B1211" t="str">
            <v>ときわ会　常盤平中央病院</v>
          </cell>
        </row>
        <row r="1212">
          <cell r="A1212">
            <v>5120984</v>
          </cell>
          <cell r="B1212" t="str">
            <v>徳洲会野田総合病院</v>
          </cell>
        </row>
        <row r="1213">
          <cell r="A1213">
            <v>5120985</v>
          </cell>
          <cell r="B1213" t="str">
            <v>天榮会　茂原機能クリニック</v>
          </cell>
        </row>
        <row r="1214">
          <cell r="A1214">
            <v>5120986</v>
          </cell>
          <cell r="B1214" t="str">
            <v>山之内病院</v>
          </cell>
        </row>
        <row r="1215">
          <cell r="A1215">
            <v>5120987</v>
          </cell>
          <cell r="B1215" t="str">
            <v>長生郡市広域市町村圏組合公立長生病院</v>
          </cell>
        </row>
        <row r="1216">
          <cell r="A1216">
            <v>5120988</v>
          </cell>
          <cell r="B1216" t="str">
            <v>三愛会君塚病院</v>
          </cell>
        </row>
        <row r="1217">
          <cell r="A1217">
            <v>5120989</v>
          </cell>
          <cell r="B1217" t="str">
            <v>牧野医院</v>
          </cell>
        </row>
        <row r="1218">
          <cell r="A1218">
            <v>5120990</v>
          </cell>
          <cell r="B1218" t="str">
            <v>正朋会宍倉病院</v>
          </cell>
        </row>
        <row r="1219">
          <cell r="A1219">
            <v>5120991</v>
          </cell>
          <cell r="B1219" t="str">
            <v>日本医科大学成田国際空港クリニック</v>
          </cell>
        </row>
        <row r="1220">
          <cell r="A1220">
            <v>5120992</v>
          </cell>
          <cell r="B1220" t="str">
            <v>日本赤十字社成田赤十字病院</v>
          </cell>
        </row>
        <row r="1221">
          <cell r="A1221">
            <v>5120993</v>
          </cell>
          <cell r="B1221" t="str">
            <v>ひらの内科</v>
          </cell>
        </row>
        <row r="1222">
          <cell r="A1222">
            <v>5120994</v>
          </cell>
          <cell r="B1222" t="str">
            <v>國手会藤倉クリニック</v>
          </cell>
        </row>
        <row r="1223">
          <cell r="A1223">
            <v>5120995</v>
          </cell>
          <cell r="B1223" t="str">
            <v>國手会空港クリニック</v>
          </cell>
        </row>
        <row r="1224">
          <cell r="A1224">
            <v>5120996</v>
          </cell>
          <cell r="B1224" t="str">
            <v>鳳生会成田病院</v>
          </cell>
        </row>
        <row r="1225">
          <cell r="A1225">
            <v>5120997</v>
          </cell>
          <cell r="B1225" t="str">
            <v>黒田内科診療所</v>
          </cell>
        </row>
        <row r="1226">
          <cell r="A1226">
            <v>5120998</v>
          </cell>
          <cell r="B1226" t="str">
            <v>聖隷佐倉市民病院健診センター</v>
          </cell>
        </row>
        <row r="1227">
          <cell r="A1227">
            <v>5120999</v>
          </cell>
          <cell r="B1227" t="str">
            <v>愛信会佐倉中央病院</v>
          </cell>
        </row>
        <row r="1228">
          <cell r="A1228">
            <v>5121000</v>
          </cell>
          <cell r="B1228" t="str">
            <v>日産厚生会佐倉厚生園病院</v>
          </cell>
        </row>
        <row r="1229">
          <cell r="A1229">
            <v>5121001</v>
          </cell>
          <cell r="B1229" t="str">
            <v>池医院</v>
          </cell>
        </row>
        <row r="1230">
          <cell r="A1230">
            <v>5121002</v>
          </cell>
          <cell r="B1230" t="str">
            <v>志津南クリニック</v>
          </cell>
        </row>
        <row r="1231">
          <cell r="A1231">
            <v>5121003</v>
          </cell>
          <cell r="B1231" t="str">
            <v>静和会浅井病院</v>
          </cell>
        </row>
        <row r="1232">
          <cell r="A1232">
            <v>5121004</v>
          </cell>
          <cell r="B1232" t="str">
            <v>東金中央クリニック</v>
          </cell>
        </row>
        <row r="1233">
          <cell r="A1233">
            <v>5121005</v>
          </cell>
          <cell r="B1233" t="str">
            <v>三矢会両総病院</v>
          </cell>
        </row>
        <row r="1234">
          <cell r="A1234">
            <v>5121006</v>
          </cell>
          <cell r="B1234" t="str">
            <v>総合病院国保旭中央病院</v>
          </cell>
        </row>
        <row r="1235">
          <cell r="A1235">
            <v>5121007</v>
          </cell>
          <cell r="B1235" t="str">
            <v>保健会谷津保健病院</v>
          </cell>
        </row>
        <row r="1236">
          <cell r="A1236">
            <v>5121008</v>
          </cell>
          <cell r="B1236" t="str">
            <v>保健会メディカルスクエア奏の杜クリニック</v>
          </cell>
        </row>
        <row r="1237">
          <cell r="A1237">
            <v>5121009</v>
          </cell>
          <cell r="B1237" t="str">
            <v>済生会千葉県済生会習志野病院</v>
          </cell>
        </row>
        <row r="1238">
          <cell r="A1238">
            <v>5121010</v>
          </cell>
          <cell r="B1238" t="str">
            <v>愛友会津田沼中央総合病院</v>
          </cell>
        </row>
        <row r="1239">
          <cell r="A1239">
            <v>5121011</v>
          </cell>
          <cell r="B1239" t="str">
            <v>協友会柏厚生総合病院健診センター</v>
          </cell>
        </row>
        <row r="1240">
          <cell r="A1240">
            <v>5121012</v>
          </cell>
          <cell r="B1240" t="str">
            <v>康尚会富田医院</v>
          </cell>
        </row>
        <row r="1241">
          <cell r="A1241">
            <v>5121013</v>
          </cell>
          <cell r="B1241" t="str">
            <v>葵会柏たなか病院</v>
          </cell>
        </row>
        <row r="1242">
          <cell r="A1242">
            <v>5121014</v>
          </cell>
          <cell r="B1242" t="str">
            <v>天宣会柏健診クリニック</v>
          </cell>
        </row>
        <row r="1243">
          <cell r="A1243">
            <v>5121015</v>
          </cell>
          <cell r="B1243" t="str">
            <v>聖峰会岡田病院</v>
          </cell>
        </row>
        <row r="1244">
          <cell r="A1244">
            <v>5121016</v>
          </cell>
          <cell r="B1244" t="str">
            <v>蛍水会名戸ヶ谷病院</v>
          </cell>
        </row>
        <row r="1245">
          <cell r="A1245">
            <v>5121017</v>
          </cell>
          <cell r="B1245" t="str">
            <v>碧水会　誠和クリニック</v>
          </cell>
        </row>
        <row r="1246">
          <cell r="A1246">
            <v>5121018</v>
          </cell>
          <cell r="B1246" t="str">
            <v>公明会塩田病院</v>
          </cell>
        </row>
        <row r="1247">
          <cell r="A1247">
            <v>5121019</v>
          </cell>
          <cell r="B1247" t="str">
            <v>芙蓉会五井病院総合健診センター</v>
          </cell>
        </row>
        <row r="1248">
          <cell r="A1248">
            <v>5121020</v>
          </cell>
          <cell r="B1248" t="str">
            <v>高岡クリニック</v>
          </cell>
        </row>
        <row r="1249">
          <cell r="A1249">
            <v>5121021</v>
          </cell>
          <cell r="B1249" t="str">
            <v>鎗田病院</v>
          </cell>
        </row>
        <row r="1250">
          <cell r="A1250">
            <v>5121022</v>
          </cell>
          <cell r="B1250" t="str">
            <v>琢心会辰巳病院</v>
          </cell>
        </row>
        <row r="1251">
          <cell r="A1251">
            <v>5121023</v>
          </cell>
          <cell r="B1251" t="str">
            <v>徳政内科クリニック</v>
          </cell>
        </row>
        <row r="1252">
          <cell r="A1252">
            <v>5121024</v>
          </cell>
          <cell r="B1252" t="str">
            <v>東京勤労者医療会　東葛病院</v>
          </cell>
        </row>
        <row r="1253">
          <cell r="A1253">
            <v>5121025</v>
          </cell>
          <cell r="B1253" t="str">
            <v>協友会千葉愛友会記念病院</v>
          </cell>
        </row>
        <row r="1254">
          <cell r="A1254">
            <v>5121026</v>
          </cell>
          <cell r="B1254" t="str">
            <v>恵仁会セントマーガレット病院</v>
          </cell>
        </row>
        <row r="1255">
          <cell r="A1255">
            <v>5121027</v>
          </cell>
          <cell r="B1255" t="str">
            <v>思誠会勝田台病院</v>
          </cell>
        </row>
        <row r="1256">
          <cell r="A1256">
            <v>5121028</v>
          </cell>
          <cell r="B1256" t="str">
            <v>戸叶医院</v>
          </cell>
        </row>
        <row r="1257">
          <cell r="A1257">
            <v>5121029</v>
          </cell>
          <cell r="B1257" t="str">
            <v>心和会シンワ総合健診センター</v>
          </cell>
        </row>
        <row r="1258">
          <cell r="A1258">
            <v>5121030</v>
          </cell>
          <cell r="B1258" t="str">
            <v>聖仁会我孫子聖仁会病院</v>
          </cell>
        </row>
        <row r="1259">
          <cell r="A1259">
            <v>5121031</v>
          </cell>
          <cell r="B1259" t="str">
            <v>太公会　我孫子東邦病院</v>
          </cell>
        </row>
        <row r="1260">
          <cell r="A1260">
            <v>5121033</v>
          </cell>
          <cell r="B1260" t="str">
            <v>鴨川市立国保病院</v>
          </cell>
        </row>
        <row r="1261">
          <cell r="A1261">
            <v>5121034</v>
          </cell>
          <cell r="B1261" t="str">
            <v>鉄蕉会亀田クリニック健康管理センター</v>
          </cell>
        </row>
        <row r="1262">
          <cell r="A1262">
            <v>5121035</v>
          </cell>
          <cell r="B1262" t="str">
            <v>三紫会小田病院</v>
          </cell>
        </row>
        <row r="1263">
          <cell r="A1263">
            <v>5121036</v>
          </cell>
          <cell r="B1263" t="str">
            <v>鎌ケ谷総合病院</v>
          </cell>
        </row>
        <row r="1264">
          <cell r="A1264">
            <v>5121037</v>
          </cell>
          <cell r="B1264" t="str">
            <v>新都市医療研究会「君津」会玄々堂君津病院</v>
          </cell>
        </row>
        <row r="1265">
          <cell r="A1265">
            <v>5121038</v>
          </cell>
          <cell r="B1265" t="str">
            <v>君津健康センター君津診療所</v>
          </cell>
        </row>
        <row r="1266">
          <cell r="A1266">
            <v>5121039</v>
          </cell>
          <cell r="B1266" t="str">
            <v>栄陽会東病院</v>
          </cell>
        </row>
        <row r="1267">
          <cell r="A1267">
            <v>5121040</v>
          </cell>
          <cell r="B1267" t="str">
            <v>芳世会熊切産婦人科</v>
          </cell>
        </row>
        <row r="1268">
          <cell r="A1268">
            <v>5121041</v>
          </cell>
          <cell r="B1268" t="str">
            <v>三友会三枝病院</v>
          </cell>
        </row>
        <row r="1269">
          <cell r="A1269">
            <v>5121042</v>
          </cell>
          <cell r="B1269" t="str">
            <v>禎心会浦安サンクリニック</v>
          </cell>
        </row>
        <row r="1270">
          <cell r="A1270">
            <v>5121043</v>
          </cell>
          <cell r="B1270" t="str">
            <v>康栄会浦安病院</v>
          </cell>
        </row>
        <row r="1271">
          <cell r="A1271">
            <v>5121044</v>
          </cell>
          <cell r="B1271" t="str">
            <v>浦安市川市民病院</v>
          </cell>
        </row>
        <row r="1272">
          <cell r="A1272">
            <v>5121045</v>
          </cell>
          <cell r="B1272" t="str">
            <v>新虎の門会　新浦安虎の門クリニック</v>
          </cell>
        </row>
        <row r="1273">
          <cell r="A1273">
            <v>5121046</v>
          </cell>
          <cell r="B1273" t="str">
            <v>頌栄会ベイシティクリニック</v>
          </cell>
        </row>
        <row r="1274">
          <cell r="A1274">
            <v>5121047</v>
          </cell>
          <cell r="B1274" t="str">
            <v>浦安駅前クリニック</v>
          </cell>
        </row>
        <row r="1275">
          <cell r="A1275">
            <v>5121048</v>
          </cell>
          <cell r="B1275" t="str">
            <v>第２上田クリニック附属上田クリニック検診センター</v>
          </cell>
        </row>
        <row r="1276">
          <cell r="A1276">
            <v>5121049</v>
          </cell>
          <cell r="B1276" t="str">
            <v>祐輝会せきぐちクリニック</v>
          </cell>
        </row>
        <row r="1277">
          <cell r="A1277">
            <v>5121050</v>
          </cell>
          <cell r="B1277" t="str">
            <v>さつき会袖ヶ浦さつき台病院</v>
          </cell>
        </row>
        <row r="1278">
          <cell r="A1278">
            <v>5121051</v>
          </cell>
          <cell r="B1278" t="str">
            <v>みつや会新八街総合病院</v>
          </cell>
        </row>
        <row r="1279">
          <cell r="A1279">
            <v>5121052</v>
          </cell>
          <cell r="B1279" t="str">
            <v>珠光会印西診療所</v>
          </cell>
        </row>
        <row r="1280">
          <cell r="A1280">
            <v>5121053</v>
          </cell>
          <cell r="B1280" t="str">
            <v>聖仁会白井聖仁会病院</v>
          </cell>
        </row>
        <row r="1281">
          <cell r="A1281">
            <v>5121054</v>
          </cell>
          <cell r="B1281" t="str">
            <v>華光会山野病院</v>
          </cell>
        </row>
        <row r="1282">
          <cell r="A1282">
            <v>5121055</v>
          </cell>
          <cell r="B1282" t="str">
            <v>千葉県立佐原病院</v>
          </cell>
        </row>
        <row r="1283">
          <cell r="A1283">
            <v>5121056</v>
          </cell>
          <cell r="B1283" t="str">
            <v>大網白里市立　国保大網病院</v>
          </cell>
        </row>
        <row r="1284">
          <cell r="A1284">
            <v>5121057</v>
          </cell>
          <cell r="B1284" t="str">
            <v>庄和会神崎クリニック</v>
          </cell>
        </row>
        <row r="1285">
          <cell r="A1285">
            <v>5121058</v>
          </cell>
          <cell r="B1285" t="str">
            <v>徳風会　髙根病院</v>
          </cell>
        </row>
        <row r="1286">
          <cell r="A1286">
            <v>5121059</v>
          </cell>
          <cell r="B1286" t="str">
            <v>東陽病院</v>
          </cell>
        </row>
        <row r="1287">
          <cell r="A1287">
            <v>5121060</v>
          </cell>
          <cell r="B1287" t="str">
            <v>健康医学研究会リソルクリニック</v>
          </cell>
        </row>
        <row r="1288">
          <cell r="A1288">
            <v>5121062</v>
          </cell>
          <cell r="B1288" t="str">
            <v>樹々会日吉台病院</v>
          </cell>
        </row>
        <row r="1289">
          <cell r="A1289">
            <v>5121064</v>
          </cell>
          <cell r="B1289" t="str">
            <v>メディカルガーデン新浦安</v>
          </cell>
        </row>
        <row r="1290">
          <cell r="A1290">
            <v>5121065</v>
          </cell>
          <cell r="B1290" t="str">
            <v>誠馨会千葉メディカルセンター</v>
          </cell>
        </row>
        <row r="1291">
          <cell r="A1291">
            <v>5121066</v>
          </cell>
          <cell r="B1291" t="str">
            <v>国際医療福祉大学国際医療福祉大学市川病院</v>
          </cell>
        </row>
        <row r="1292">
          <cell r="A1292">
            <v>5121067</v>
          </cell>
          <cell r="B1292" t="str">
            <v>【使用不可】成田赤十字病院</v>
          </cell>
        </row>
        <row r="1293">
          <cell r="A1293">
            <v>5121068</v>
          </cell>
          <cell r="B1293" t="str">
            <v>蛍水会名戸ヶ谷あびこ病院</v>
          </cell>
        </row>
        <row r="1294">
          <cell r="A1294">
            <v>5121069</v>
          </cell>
          <cell r="B1294" t="str">
            <v>三愛記念そが病院</v>
          </cell>
        </row>
        <row r="1295">
          <cell r="A1295">
            <v>5121070</v>
          </cell>
          <cell r="B1295" t="str">
            <v>千葉秀心会東船橋病院</v>
          </cell>
        </row>
        <row r="1296">
          <cell r="A1296">
            <v>5121071</v>
          </cell>
          <cell r="B1296" t="str">
            <v>あすなろ会鈴木医院</v>
          </cell>
        </row>
        <row r="1297">
          <cell r="A1297">
            <v>5121072</v>
          </cell>
          <cell r="B1297" t="str">
            <v>黒潮会田辺病院</v>
          </cell>
        </row>
        <row r="1298">
          <cell r="A1298">
            <v>5121073</v>
          </cell>
          <cell r="B1298" t="str">
            <v>銚子市立病院</v>
          </cell>
        </row>
        <row r="1299">
          <cell r="A1299">
            <v>5121074</v>
          </cell>
          <cell r="B1299" t="str">
            <v>産業保健研究財団（オリコ・千葉・幕張）</v>
          </cell>
        </row>
        <row r="1300">
          <cell r="A1300">
            <v>5121075</v>
          </cell>
          <cell r="B1300" t="str">
            <v>東邦鎌谷病院</v>
          </cell>
        </row>
        <row r="1301">
          <cell r="A1301">
            <v>5121076</v>
          </cell>
          <cell r="B1301" t="str">
            <v>誠馨会セコメディック病院</v>
          </cell>
        </row>
        <row r="1302">
          <cell r="A1302">
            <v>5121077</v>
          </cell>
          <cell r="B1302" t="str">
            <v>千葉白井病院</v>
          </cell>
        </row>
        <row r="1303">
          <cell r="A1303">
            <v>5121078</v>
          </cell>
          <cell r="B1303" t="str">
            <v>【使用不可】徳洲会成田富里徳洲会病院</v>
          </cell>
        </row>
        <row r="1304">
          <cell r="A1304">
            <v>5121079</v>
          </cell>
          <cell r="B1304" t="str">
            <v>産業保健研究財団（日本アクセス　長沼ＦＳ物流センター）</v>
          </cell>
        </row>
        <row r="1305">
          <cell r="A1305">
            <v>5121080</v>
          </cell>
          <cell r="B1305" t="str">
            <v>産業保健研究財団（日本アクセス　千葉支店千葉中央物流センター）</v>
          </cell>
        </row>
        <row r="1306">
          <cell r="A1306">
            <v>5121082</v>
          </cell>
          <cell r="B1306" t="str">
            <v>上原クリニック</v>
          </cell>
        </row>
        <row r="1307">
          <cell r="A1307">
            <v>5121083</v>
          </cell>
          <cell r="B1307" t="str">
            <v>翠明会山王病院</v>
          </cell>
        </row>
        <row r="1308">
          <cell r="A1308">
            <v>5121085</v>
          </cell>
          <cell r="B1308" t="str">
            <v>育誠會北総栄病院</v>
          </cell>
        </row>
        <row r="1309">
          <cell r="A1309">
            <v>5121086</v>
          </cell>
          <cell r="B1309" t="str">
            <v>沖縄徳洲会四街道徳洲会病院健康管理センター</v>
          </cell>
        </row>
        <row r="1310">
          <cell r="A1310">
            <v>5121088</v>
          </cell>
          <cell r="B1310" t="str">
            <v>誠高会おおたかの森病院</v>
          </cell>
        </row>
        <row r="1311">
          <cell r="A1311">
            <v>5121089</v>
          </cell>
          <cell r="B1311" t="str">
            <v>英正会小見川ひまわりクリニック</v>
          </cell>
        </row>
        <row r="1312">
          <cell r="A1312">
            <v>5121091</v>
          </cell>
          <cell r="B1312" t="str">
            <v>明生会東葉クリニック八街</v>
          </cell>
        </row>
        <row r="1313">
          <cell r="A1313">
            <v>5121093</v>
          </cell>
          <cell r="B1313" t="str">
            <v>京増内科クリニック</v>
          </cell>
        </row>
        <row r="1314">
          <cell r="A1314">
            <v>5121094</v>
          </cell>
          <cell r="B1314" t="str">
            <v>わたなべクリニック</v>
          </cell>
        </row>
        <row r="1315">
          <cell r="A1315">
            <v>5121095</v>
          </cell>
          <cell r="B1315" t="str">
            <v>睦沢診療所</v>
          </cell>
        </row>
        <row r="1316">
          <cell r="A1316">
            <v>5121096</v>
          </cell>
          <cell r="B1316" t="str">
            <v>徳志会宮本内科医院</v>
          </cell>
        </row>
        <row r="1317">
          <cell r="A1317">
            <v>5121097</v>
          </cell>
          <cell r="B1317" t="str">
            <v>平成博愛会印西総合病院</v>
          </cell>
        </row>
        <row r="1318">
          <cell r="A1318">
            <v>5121100</v>
          </cell>
          <cell r="B1318" t="str">
            <v>日本予防医学協会（ホテルオークラ東京ベイ／ヘルシーフェスタ）</v>
          </cell>
        </row>
        <row r="1319">
          <cell r="A1319">
            <v>5121101</v>
          </cell>
          <cell r="B1319" t="str">
            <v>日本予防医学協会（ホテルニューオータニ幕張／ヘルシーフェスタ）</v>
          </cell>
        </row>
        <row r="1320">
          <cell r="A1320">
            <v>5121102</v>
          </cell>
          <cell r="B1320" t="str">
            <v>日本予防医学協会（成田オペレーションセンター／ヘルシーフェスタ）</v>
          </cell>
        </row>
        <row r="1321">
          <cell r="A1321">
            <v>5121103</v>
          </cell>
          <cell r="B1321" t="str">
            <v>日本予防医学協会（アートホテル成田／ヘルシーフェスタ）</v>
          </cell>
        </row>
        <row r="1322">
          <cell r="A1322">
            <v>5121104</v>
          </cell>
          <cell r="B1322" t="str">
            <v>アパホテル＆リゾート東京ベイ幕張（全健協　ＪＡＬ専用会場）</v>
          </cell>
        </row>
        <row r="1323">
          <cell r="A1323">
            <v>5121105</v>
          </cell>
          <cell r="B1323" t="str">
            <v>成田国際文化会館（全健協　ＪＡＬ専用会場）</v>
          </cell>
        </row>
        <row r="1324">
          <cell r="A1324">
            <v>5121106</v>
          </cell>
          <cell r="B1324" t="str">
            <v>湯ぱらだいす佐倉（全健協　ＪＡＬ専用会場）</v>
          </cell>
        </row>
        <row r="1325">
          <cell r="A1325">
            <v>5121107</v>
          </cell>
          <cell r="B1325" t="str">
            <v>船橋グランドホテル（全健協　ＪＡＬ専用会場）</v>
          </cell>
        </row>
        <row r="1326">
          <cell r="A1326">
            <v>5121108</v>
          </cell>
          <cell r="B1326" t="str">
            <v>日の出公民館（全健協　ＪＡＬ専用会場）</v>
          </cell>
        </row>
        <row r="1327">
          <cell r="A1327">
            <v>5121109</v>
          </cell>
          <cell r="B1327" t="str">
            <v>国際医療福祉大学成田病院</v>
          </cell>
        </row>
        <row r="1328">
          <cell r="A1328">
            <v>5121110</v>
          </cell>
          <cell r="B1328" t="str">
            <v>うるいど南クリニック</v>
          </cell>
        </row>
        <row r="1329">
          <cell r="A1329">
            <v>5121111</v>
          </cell>
          <cell r="B1329" t="str">
            <v>雅厚生会ラーバン健診センター</v>
          </cell>
        </row>
        <row r="1330">
          <cell r="A1330">
            <v>5121112</v>
          </cell>
          <cell r="B1330" t="str">
            <v>靭生会メディカルプラザ市川駅</v>
          </cell>
        </row>
        <row r="1331">
          <cell r="A1331">
            <v>5121114</v>
          </cell>
          <cell r="B1331" t="str">
            <v>キッコーマン総合病院</v>
          </cell>
        </row>
        <row r="1332">
          <cell r="A1332">
            <v>5121118</v>
          </cell>
          <cell r="B1332" t="str">
            <v>日本予防医学協会（東京ベイ幕張ホール／ヘルシーフェスタ）</v>
          </cell>
        </row>
        <row r="1333">
          <cell r="A1333">
            <v>5121119</v>
          </cell>
          <cell r="B1333" t="str">
            <v>ウィシュトンホテル・ユーカリ（全健協　ＪＡＬ専用会場）</v>
          </cell>
        </row>
        <row r="1334">
          <cell r="A1334">
            <v>5121121</v>
          </cell>
          <cell r="B1334" t="str">
            <v>永生会メディカルリゾート柏の葉健診クリニック</v>
          </cell>
        </row>
        <row r="1335">
          <cell r="A1335">
            <v>5121122</v>
          </cell>
          <cell r="B1335" t="str">
            <v>青峯会医聖よろずクリニックいちかわ院</v>
          </cell>
        </row>
        <row r="1336">
          <cell r="A1336">
            <v>5121123</v>
          </cell>
          <cell r="B1336" t="str">
            <v>浦安ブライトンホテル　東京ベイ（全健協　ＪＡＬ専用会場）</v>
          </cell>
        </row>
        <row r="1337">
          <cell r="A1337">
            <v>5121124</v>
          </cell>
          <cell r="B1337" t="str">
            <v>徳洲会成田富里徳洲会病院</v>
          </cell>
        </row>
        <row r="1338">
          <cell r="A1338">
            <v>5121127</v>
          </cell>
          <cell r="B1338" t="str">
            <v>明敬会重城病院</v>
          </cell>
        </row>
        <row r="1339">
          <cell r="A1339">
            <v>5121128</v>
          </cell>
          <cell r="B1339" t="str">
            <v>創造会平和台病院予防医療センター</v>
          </cell>
        </row>
        <row r="1340">
          <cell r="A1340">
            <v>5121129</v>
          </cell>
          <cell r="B1340" t="str">
            <v>青山会船橋みなとクリニック</v>
          </cell>
        </row>
        <row r="1341">
          <cell r="A1341">
            <v>5121130</v>
          </cell>
          <cell r="B1341" t="str">
            <v>イオンモール成田（全健協　ＪＡＬ専用会場）</v>
          </cell>
        </row>
        <row r="1342">
          <cell r="A1342">
            <v>5121131</v>
          </cell>
          <cell r="B1342" t="str">
            <v>日本予防医学協会（東京ベイ東急ホテル／ヘルシーフェスタ）</v>
          </cell>
        </row>
        <row r="1343">
          <cell r="A1343">
            <v>5121132</v>
          </cell>
          <cell r="B1343" t="str">
            <v>ホテルマイステイズプレミア成田（全健協　ＪＡＬ専用会場）</v>
          </cell>
        </row>
        <row r="1344">
          <cell r="A1344">
            <v>5121138</v>
          </cell>
          <cell r="B1344" t="str">
            <v>千葉中央外科内科</v>
          </cell>
        </row>
        <row r="1345">
          <cell r="A1345">
            <v>5121139</v>
          </cell>
          <cell r="B1345" t="str">
            <v>東京ベイ・浦安市川医療センター</v>
          </cell>
        </row>
        <row r="1346">
          <cell r="A1346">
            <v>5121141</v>
          </cell>
          <cell r="B1346" t="str">
            <v>明理会行徳総合病院</v>
          </cell>
        </row>
        <row r="1347">
          <cell r="A1347">
            <v>5121146</v>
          </cell>
          <cell r="B1347" t="str">
            <v>保健会奏の杜クリニック海浜幕張</v>
          </cell>
        </row>
        <row r="1348">
          <cell r="A1348">
            <v>5121151</v>
          </cell>
          <cell r="B1348" t="str">
            <v>洗心島村トータル・ケア・クリニック</v>
          </cell>
        </row>
        <row r="1349">
          <cell r="A1349">
            <v>5121153</v>
          </cell>
          <cell r="B1349" t="str">
            <v>寿光会栗源病院</v>
          </cell>
        </row>
        <row r="1350">
          <cell r="A1350">
            <v>5121155</v>
          </cell>
          <cell r="B1350" t="str">
            <v>総合クリニックドクターランド船橋</v>
          </cell>
        </row>
        <row r="1351">
          <cell r="A1351">
            <v>5121156</v>
          </cell>
          <cell r="B1351" t="str">
            <v>本八幡セントラル放射線科クリニック</v>
          </cell>
        </row>
        <row r="1352">
          <cell r="A1352">
            <v>5130000</v>
          </cell>
          <cell r="B1352" t="str">
            <v>【テストサンプル】ウェルネスコミュニケーションズ東京健診センター</v>
          </cell>
        </row>
        <row r="1353">
          <cell r="A1353">
            <v>5131071</v>
          </cell>
          <cell r="B1353" t="str">
            <v>あなたのための統合ヘルスクリニックイーク紀尾井町（ＹＧ健保用）</v>
          </cell>
        </row>
        <row r="1354">
          <cell r="A1354">
            <v>5131072</v>
          </cell>
          <cell r="B1354" t="str">
            <v>寿会千代田診療所</v>
          </cell>
        </row>
        <row r="1355">
          <cell r="A1355">
            <v>5131073</v>
          </cell>
          <cell r="B1355" t="str">
            <v>桂木クリニック</v>
          </cell>
        </row>
        <row r="1356">
          <cell r="A1356">
            <v>5131074</v>
          </cell>
          <cell r="B1356" t="str">
            <v>茂恵会半蔵門病院</v>
          </cell>
        </row>
        <row r="1357">
          <cell r="A1357">
            <v>5131075</v>
          </cell>
          <cell r="B1357" t="str">
            <v>爽和会お茶の水駿河台クリニック</v>
          </cell>
        </row>
        <row r="1358">
          <cell r="A1358">
            <v>5131076</v>
          </cell>
          <cell r="B1358" t="str">
            <v>メディカルスキャニングお茶の水</v>
          </cell>
        </row>
        <row r="1359">
          <cell r="A1359">
            <v>5131078</v>
          </cell>
          <cell r="B1359" t="str">
            <v>健康医学協会東都クリニック</v>
          </cell>
        </row>
        <row r="1360">
          <cell r="A1360">
            <v>5131079</v>
          </cell>
          <cell r="B1360" t="str">
            <v>丸の内クリニック</v>
          </cell>
        </row>
        <row r="1361">
          <cell r="A1361">
            <v>5131080</v>
          </cell>
          <cell r="B1361" t="str">
            <v>コンシューマメディカル四ツ谷レディスクリニック</v>
          </cell>
        </row>
        <row r="1362">
          <cell r="A1362">
            <v>5131081</v>
          </cell>
          <cell r="B1362" t="str">
            <v>ナイズキャップス健診クリニック紀尾井町</v>
          </cell>
        </row>
        <row r="1363">
          <cell r="A1363">
            <v>5131082</v>
          </cell>
          <cell r="B1363" t="str">
            <v>イーク丸の内</v>
          </cell>
        </row>
        <row r="1364">
          <cell r="A1364">
            <v>5131083</v>
          </cell>
          <cell r="B1364" t="str">
            <v>友好会秋葉原メディカルクリニック</v>
          </cell>
        </row>
        <row r="1365">
          <cell r="A1365">
            <v>5131084</v>
          </cell>
          <cell r="B1365" t="str">
            <v>佐々木研究所附属杏雲堂病院</v>
          </cell>
        </row>
        <row r="1366">
          <cell r="A1366">
            <v>5131085</v>
          </cell>
          <cell r="B1366" t="str">
            <v>日比谷クリニック</v>
          </cell>
        </row>
        <row r="1367">
          <cell r="A1367">
            <v>5131086</v>
          </cell>
          <cell r="B1367" t="str">
            <v>結核予防会第一健康相談所総合健診センター</v>
          </cell>
        </row>
        <row r="1368">
          <cell r="A1368">
            <v>5131087</v>
          </cell>
          <cell r="B1368" t="str">
            <v>裕健会神田クリニック健康管理センター</v>
          </cell>
        </row>
        <row r="1369">
          <cell r="A1369">
            <v>5131088</v>
          </cell>
          <cell r="B1369" t="str">
            <v>医親会海上ビル診療所</v>
          </cell>
        </row>
        <row r="1370">
          <cell r="A1370">
            <v>5131089</v>
          </cell>
          <cell r="B1370" t="str">
            <v>福音医療会神田キリスト教診療所</v>
          </cell>
        </row>
        <row r="1371">
          <cell r="A1371">
            <v>5131090</v>
          </cell>
          <cell r="B1371" t="str">
            <v>健貢会東京クリニック</v>
          </cell>
        </row>
        <row r="1372">
          <cell r="A1372">
            <v>5131091</v>
          </cell>
          <cell r="B1372" t="str">
            <v>雄治会小川町メディカルクリニック</v>
          </cell>
        </row>
        <row r="1373">
          <cell r="A1373">
            <v>5131092</v>
          </cell>
          <cell r="B1373" t="str">
            <v>健康医学協会霞が関ビル診療所</v>
          </cell>
        </row>
        <row r="1374">
          <cell r="A1374">
            <v>5131093</v>
          </cell>
          <cell r="B1374" t="str">
            <v>日本がん知識普及協会有楽町電気ビルクリニック</v>
          </cell>
        </row>
        <row r="1375">
          <cell r="A1375">
            <v>5131094</v>
          </cell>
          <cell r="B1375" t="str">
            <v>同仁記念会　明和病院健診センター</v>
          </cell>
        </row>
        <row r="1376">
          <cell r="A1376">
            <v>5131095</v>
          </cell>
          <cell r="B1376" t="str">
            <v>あおば弘成会日本テレビ通りクリニック</v>
          </cell>
        </row>
        <row r="1377">
          <cell r="A1377">
            <v>5131096</v>
          </cell>
          <cell r="B1377" t="str">
            <v>六医会　内幸町診療所</v>
          </cell>
        </row>
        <row r="1378">
          <cell r="A1378">
            <v>5131097</v>
          </cell>
          <cell r="B1378" t="str">
            <v>榊原厚生会榊原サピアタワークリニック</v>
          </cell>
        </row>
        <row r="1379">
          <cell r="A1379">
            <v>5131098</v>
          </cell>
          <cell r="B1379" t="str">
            <v>東京ライフクリニックアキバ診療所</v>
          </cell>
        </row>
        <row r="1380">
          <cell r="A1380">
            <v>5131099</v>
          </cell>
          <cell r="B1380" t="str">
            <v>小畑会浜田病院</v>
          </cell>
        </row>
        <row r="1381">
          <cell r="A1381">
            <v>5131100</v>
          </cell>
          <cell r="B1381" t="str">
            <v>九段クリニック</v>
          </cell>
        </row>
        <row r="1382">
          <cell r="A1382">
            <v>5131101</v>
          </cell>
          <cell r="B1382" t="str">
            <v>千代田内科クリニック</v>
          </cell>
        </row>
        <row r="1383">
          <cell r="A1383">
            <v>5131102</v>
          </cell>
          <cell r="B1383" t="str">
            <v>神田医院</v>
          </cell>
        </row>
        <row r="1384">
          <cell r="A1384">
            <v>5131103</v>
          </cell>
          <cell r="B1384" t="str">
            <v>龍内科診療所</v>
          </cell>
        </row>
        <row r="1385">
          <cell r="A1385">
            <v>5131104</v>
          </cell>
          <cell r="B1385" t="str">
            <v>松翁会診療所</v>
          </cell>
        </row>
        <row r="1386">
          <cell r="A1386">
            <v>5131105</v>
          </cell>
          <cell r="B1386" t="str">
            <v>東京顕微鏡院</v>
          </cell>
        </row>
        <row r="1387">
          <cell r="A1387">
            <v>5131106</v>
          </cell>
          <cell r="B1387" t="str">
            <v>川島クリニック</v>
          </cell>
        </row>
        <row r="1388">
          <cell r="A1388">
            <v>5131107</v>
          </cell>
          <cell r="B1388" t="str">
            <v>中央みなと会中央みなとクリニック</v>
          </cell>
        </row>
        <row r="1389">
          <cell r="A1389">
            <v>5131108</v>
          </cell>
          <cell r="B1389" t="str">
            <v>慈恵医大晴海トリトンクリニック</v>
          </cell>
        </row>
        <row r="1390">
          <cell r="A1390">
            <v>5131109</v>
          </cell>
          <cell r="B1390" t="str">
            <v>三鳳三井第三別館クリニック</v>
          </cell>
        </row>
        <row r="1391">
          <cell r="A1391">
            <v>5131110</v>
          </cell>
          <cell r="B1391" t="str">
            <v>日本健康開発財団東京・八重洲総合健診センター</v>
          </cell>
        </row>
        <row r="1392">
          <cell r="A1392">
            <v>5131111</v>
          </cell>
          <cell r="B1392" t="str">
            <v>新赤坂クリニック銀座（旧：日本橋室町クリニック）</v>
          </cell>
        </row>
        <row r="1393">
          <cell r="A1393">
            <v>5131112</v>
          </cell>
          <cell r="B1393" t="str">
            <v>ファーストメディカルクリニック</v>
          </cell>
        </row>
        <row r="1394">
          <cell r="A1394">
            <v>5131113</v>
          </cell>
          <cell r="B1394" t="str">
            <v>兜中央会中島クリニック</v>
          </cell>
        </row>
        <row r="1395">
          <cell r="A1395">
            <v>5131114</v>
          </cell>
          <cell r="B1395" t="str">
            <v>東京ハート会日本橋ハートクリニック</v>
          </cell>
        </row>
        <row r="1396">
          <cell r="A1396">
            <v>5131115</v>
          </cell>
          <cell r="B1396" t="str">
            <v>中央みなと会三井タワークリニック</v>
          </cell>
        </row>
        <row r="1397">
          <cell r="A1397">
            <v>5131116</v>
          </cell>
          <cell r="B1397" t="str">
            <v>新日本橋石井クリニック</v>
          </cell>
        </row>
        <row r="1398">
          <cell r="A1398">
            <v>5131117</v>
          </cell>
          <cell r="B1398" t="str">
            <v>ウィミンズ・ウェルネス対馬ルリ子女性ライフクリニック銀座</v>
          </cell>
        </row>
        <row r="1399">
          <cell r="A1399">
            <v>5131118</v>
          </cell>
          <cell r="B1399" t="str">
            <v>明芳会ＩＭＳＭｅーＬｉｆｅクリニック東京</v>
          </cell>
        </row>
        <row r="1400">
          <cell r="A1400">
            <v>5131119</v>
          </cell>
          <cell r="B1400" t="str">
            <v>銀座富士クリニック</v>
          </cell>
        </row>
        <row r="1401">
          <cell r="A1401">
            <v>5131120</v>
          </cell>
          <cell r="B1401" t="str">
            <v>アイル女性クリニック</v>
          </cell>
        </row>
        <row r="1402">
          <cell r="A1402">
            <v>5131121</v>
          </cell>
          <cell r="B1402" t="str">
            <v>聖路加国際病院附属クリニック予防医療センター（ＳＢＩ新生銀行様）</v>
          </cell>
        </row>
        <row r="1403">
          <cell r="A1403">
            <v>5131122</v>
          </cell>
          <cell r="B1403" t="str">
            <v>健陽会勝どきビュータワークリニック</v>
          </cell>
        </row>
        <row r="1404">
          <cell r="A1404">
            <v>5131123</v>
          </cell>
          <cell r="B1404" t="str">
            <v>八丁堀３丁目クリニック</v>
          </cell>
        </row>
        <row r="1405">
          <cell r="A1405">
            <v>5131124</v>
          </cell>
          <cell r="B1405" t="str">
            <v>鉄蕉会亀田京橋クリニック</v>
          </cell>
        </row>
        <row r="1406">
          <cell r="A1406">
            <v>5131125</v>
          </cell>
          <cell r="B1406" t="str">
            <v>ブックス　ＢＯＯＣＳホリスティッククリニック東京</v>
          </cell>
        </row>
        <row r="1407">
          <cell r="A1407">
            <v>5131126</v>
          </cell>
          <cell r="B1407" t="str">
            <v>百葉の会銀座医院</v>
          </cell>
        </row>
        <row r="1408">
          <cell r="A1408">
            <v>5131127</v>
          </cell>
          <cell r="B1408" t="str">
            <v>ＫＫＣウエルネス東京日本橋健診クリニック</v>
          </cell>
        </row>
        <row r="1409">
          <cell r="A1409">
            <v>5131128</v>
          </cell>
          <cell r="B1409" t="str">
            <v>明理会ＩＭＳＭｅーＬｉｆｅクリニック東京</v>
          </cell>
        </row>
        <row r="1410">
          <cell r="A1410">
            <v>5131129</v>
          </cell>
          <cell r="B1410" t="str">
            <v>佃医院</v>
          </cell>
        </row>
        <row r="1411">
          <cell r="A1411">
            <v>5131130</v>
          </cell>
          <cell r="B1411" t="str">
            <v>小松診療所</v>
          </cell>
        </row>
        <row r="1412">
          <cell r="A1412">
            <v>5131131</v>
          </cell>
          <cell r="B1412" t="str">
            <v>早期胃癌検診協会</v>
          </cell>
        </row>
        <row r="1413">
          <cell r="A1413">
            <v>5131132</v>
          </cell>
          <cell r="B1413" t="str">
            <v>北村クリニック</v>
          </cell>
        </row>
        <row r="1414">
          <cell r="A1414">
            <v>5131133</v>
          </cell>
          <cell r="B1414" t="str">
            <v>厚生会古川橋病院健診センター</v>
          </cell>
        </row>
        <row r="1415">
          <cell r="A1415">
            <v>5131134</v>
          </cell>
          <cell r="B1415" t="str">
            <v>天宣会汐留健診クリニック</v>
          </cell>
        </row>
        <row r="1416">
          <cell r="A1416">
            <v>5131135</v>
          </cell>
          <cell r="B1416" t="str">
            <v>順和会山王メディカルセンター</v>
          </cell>
        </row>
        <row r="1417">
          <cell r="A1417">
            <v>5131136</v>
          </cell>
          <cell r="B1417" t="str">
            <v>品川イーストクリニック</v>
          </cell>
        </row>
        <row r="1418">
          <cell r="A1418">
            <v>5131137</v>
          </cell>
          <cell r="B1418" t="str">
            <v>アークヒルズクリニック</v>
          </cell>
        </row>
        <row r="1419">
          <cell r="A1419">
            <v>5131138</v>
          </cell>
          <cell r="B1419" t="str">
            <v>日野原記念クリニック</v>
          </cell>
        </row>
        <row r="1420">
          <cell r="A1420">
            <v>5131139</v>
          </cell>
          <cell r="B1420" t="str">
            <v>船員保険会芝浦健康管理センター</v>
          </cell>
        </row>
        <row r="1421">
          <cell r="A1421">
            <v>5131140</v>
          </cell>
          <cell r="B1421" t="str">
            <v>永澤滋夫記念会永沢クリニック</v>
          </cell>
        </row>
        <row r="1422">
          <cell r="A1422">
            <v>5131141</v>
          </cell>
          <cell r="B1422" t="str">
            <v>新赤坂クリニック（青山）</v>
          </cell>
        </row>
        <row r="1423">
          <cell r="A1423">
            <v>5131142</v>
          </cell>
          <cell r="B1423" t="str">
            <v>三田スカイクリニック</v>
          </cell>
        </row>
        <row r="1424">
          <cell r="A1424">
            <v>5131143</v>
          </cell>
          <cell r="B1424" t="str">
            <v>こころとからだの元氣プラザアジュール竹芝総合健診センター</v>
          </cell>
        </row>
        <row r="1425">
          <cell r="A1425">
            <v>5131144</v>
          </cell>
          <cell r="B1425" t="str">
            <v>北里大学北里研究所病院</v>
          </cell>
        </row>
        <row r="1426">
          <cell r="A1426">
            <v>5131145</v>
          </cell>
          <cell r="B1426" t="str">
            <v>有限会社新赤坂健康管理協会</v>
          </cell>
        </row>
        <row r="1427">
          <cell r="A1427">
            <v>5131146</v>
          </cell>
          <cell r="B1427" t="str">
            <v>ケアリージェンシー　六本木ヒルズクリニック（名称変更予定）</v>
          </cell>
        </row>
        <row r="1428">
          <cell r="A1428">
            <v>5131147</v>
          </cell>
          <cell r="B1428" t="str">
            <v>同友会品川クリニック</v>
          </cell>
        </row>
        <row r="1429">
          <cell r="A1429">
            <v>5131148</v>
          </cell>
          <cell r="B1429" t="str">
            <v>宗友会パークサイド広尾レディスクリニック</v>
          </cell>
        </row>
        <row r="1430">
          <cell r="A1430">
            <v>5131149</v>
          </cell>
          <cell r="B1430" t="str">
            <v>ケイセイ会パークサイドクリニック</v>
          </cell>
        </row>
        <row r="1431">
          <cell r="A1431">
            <v>5131150</v>
          </cell>
          <cell r="B1431" t="str">
            <v>康生会シーエスケー・クリニック</v>
          </cell>
        </row>
        <row r="1432">
          <cell r="A1432">
            <v>5131151</v>
          </cell>
          <cell r="B1432" t="str">
            <v>地域医療機能推進機構東京高輪病院</v>
          </cell>
        </row>
        <row r="1433">
          <cell r="A1433">
            <v>5131152</v>
          </cell>
          <cell r="B1433" t="str">
            <v>重宣会鈴木胃腸消化器クリニック</v>
          </cell>
        </row>
        <row r="1434">
          <cell r="A1434">
            <v>5131153</v>
          </cell>
          <cell r="B1434" t="str">
            <v>潤康会芝パーククリニック</v>
          </cell>
        </row>
        <row r="1435">
          <cell r="A1435">
            <v>5131154</v>
          </cell>
          <cell r="B1435" t="str">
            <v>健康予防医学財団みなと健診クリニック</v>
          </cell>
        </row>
        <row r="1436">
          <cell r="A1436">
            <v>5131155</v>
          </cell>
          <cell r="B1436" t="str">
            <v>六医会汐留シティセンターセントラルクリニック</v>
          </cell>
        </row>
        <row r="1437">
          <cell r="A1437">
            <v>5131156</v>
          </cell>
          <cell r="B1437" t="str">
            <v>東京桜十字赤坂桜十字クリニック</v>
          </cell>
        </row>
        <row r="1438">
          <cell r="A1438">
            <v>5131157</v>
          </cell>
          <cell r="B1438" t="str">
            <v>船員保険会品川シーズンテラス健診クリニック</v>
          </cell>
        </row>
        <row r="1439">
          <cell r="A1439">
            <v>5131158</v>
          </cell>
          <cell r="B1439" t="str">
            <v>神州日比谷公園健診クリニック</v>
          </cell>
        </row>
        <row r="1440">
          <cell r="A1440">
            <v>5131159</v>
          </cell>
          <cell r="B1440" t="str">
            <v>高輪メディカルクリニック</v>
          </cell>
        </row>
        <row r="1441">
          <cell r="A1441">
            <v>5131160</v>
          </cell>
          <cell r="B1441" t="str">
            <v>汐留ガーデンクリニック</v>
          </cell>
        </row>
        <row r="1442">
          <cell r="A1442">
            <v>5131161</v>
          </cell>
          <cell r="B1442" t="str">
            <v>東京慈恵会医科大学附属病院　新橋健診センター</v>
          </cell>
        </row>
        <row r="1443">
          <cell r="A1443">
            <v>5131162</v>
          </cell>
          <cell r="B1443" t="str">
            <v>東京ライフクリニック虎ノ門診療所</v>
          </cell>
        </row>
        <row r="1444">
          <cell r="A1444">
            <v>5131163</v>
          </cell>
          <cell r="B1444" t="str">
            <v>メディカルスキャニング溜池山王クリニック</v>
          </cell>
        </row>
        <row r="1445">
          <cell r="A1445">
            <v>5131164</v>
          </cell>
          <cell r="B1445" t="str">
            <v>三田国際ビルクリニック</v>
          </cell>
        </row>
        <row r="1446">
          <cell r="A1446">
            <v>5131165</v>
          </cell>
          <cell r="B1446" t="str">
            <v>進興会セラヴィ新橋クリニック</v>
          </cell>
        </row>
        <row r="1447">
          <cell r="A1447">
            <v>5131166</v>
          </cell>
          <cell r="B1447" t="str">
            <v>東健メディカルクリニック</v>
          </cell>
        </row>
        <row r="1448">
          <cell r="A1448">
            <v>5131167</v>
          </cell>
          <cell r="B1448" t="str">
            <v>国際医療福祉大学三田病院</v>
          </cell>
        </row>
        <row r="1449">
          <cell r="A1449">
            <v>5131168</v>
          </cell>
          <cell r="B1449" t="str">
            <v>泰山会虎の門診療所</v>
          </cell>
        </row>
        <row r="1450">
          <cell r="A1450">
            <v>5131169</v>
          </cell>
          <cell r="B1450" t="str">
            <v>日比谷クリニック</v>
          </cell>
        </row>
        <row r="1451">
          <cell r="A1451">
            <v>5131170</v>
          </cell>
          <cell r="B1451" t="str">
            <v>山王病院保険医療サービス室</v>
          </cell>
        </row>
        <row r="1452">
          <cell r="A1452">
            <v>5131171</v>
          </cell>
          <cell r="B1452" t="str">
            <v>六本木ファーストクリニック</v>
          </cell>
        </row>
        <row r="1453">
          <cell r="A1453">
            <v>5131172</v>
          </cell>
          <cell r="B1453" t="str">
            <v>東京都予防医学協会</v>
          </cell>
        </row>
        <row r="1454">
          <cell r="A1454">
            <v>5131173</v>
          </cell>
          <cell r="B1454" t="str">
            <v>榊原記念クリニック分院</v>
          </cell>
        </row>
        <row r="1455">
          <cell r="A1455">
            <v>5131174</v>
          </cell>
          <cell r="B1455" t="str">
            <v>綜友会（巡回）</v>
          </cell>
        </row>
        <row r="1456">
          <cell r="A1456">
            <v>5131175</v>
          </cell>
          <cell r="B1456" t="str">
            <v>成山会楠樹記念クリニック</v>
          </cell>
        </row>
        <row r="1457">
          <cell r="A1457">
            <v>5131176</v>
          </cell>
          <cell r="B1457" t="str">
            <v>東京厚生年金病院</v>
          </cell>
        </row>
        <row r="1458">
          <cell r="A1458">
            <v>5131177</v>
          </cell>
          <cell r="B1458" t="str">
            <v>新宿三井ビルクリニック</v>
          </cell>
        </row>
        <row r="1459">
          <cell r="A1459">
            <v>5131178</v>
          </cell>
          <cell r="B1459" t="str">
            <v>メディカルスキャニング新宿</v>
          </cell>
        </row>
        <row r="1460">
          <cell r="A1460">
            <v>5131179</v>
          </cell>
          <cell r="B1460" t="str">
            <v>尚高会西新宿きさらぎクリニック</v>
          </cell>
        </row>
        <row r="1461">
          <cell r="A1461">
            <v>5131181</v>
          </cell>
          <cell r="B1461" t="str">
            <v>胃腸病院</v>
          </cell>
        </row>
        <row r="1462">
          <cell r="A1462">
            <v>5131182</v>
          </cell>
          <cell r="B1462" t="str">
            <v>ケイ女性クリニック新宿</v>
          </cell>
        </row>
        <row r="1463">
          <cell r="A1463">
            <v>5131183</v>
          </cell>
          <cell r="B1463" t="str">
            <v>生光会新宿追分クリニック</v>
          </cell>
        </row>
        <row r="1464">
          <cell r="A1464">
            <v>5131184</v>
          </cell>
          <cell r="B1464" t="str">
            <v>明治安田健康開発財団明治安田新宿健診センター</v>
          </cell>
        </row>
        <row r="1465">
          <cell r="A1465">
            <v>5131185</v>
          </cell>
          <cell r="B1465" t="str">
            <v>新宿恒心クリニック</v>
          </cell>
        </row>
        <row r="1466">
          <cell r="A1466">
            <v>5131186</v>
          </cell>
          <cell r="B1466" t="str">
            <v>東京ライフクリニック目黒本院</v>
          </cell>
        </row>
        <row r="1467">
          <cell r="A1467">
            <v>5131187</v>
          </cell>
          <cell r="B1467" t="str">
            <v>生光会新宿追分クリニック・レディース</v>
          </cell>
        </row>
        <row r="1468">
          <cell r="A1468">
            <v>5131188</v>
          </cell>
          <cell r="B1468" t="str">
            <v>啓仁会新宿野村ビルクリニック</v>
          </cell>
        </row>
        <row r="1469">
          <cell r="A1469">
            <v>5131189</v>
          </cell>
          <cell r="B1469" t="str">
            <v>新宿赤十字病院</v>
          </cell>
        </row>
        <row r="1470">
          <cell r="A1470">
            <v>5131190</v>
          </cell>
          <cell r="B1470" t="str">
            <v>善仁会総合健診センターヘルチェックレディース新宿</v>
          </cell>
        </row>
        <row r="1471">
          <cell r="A1471">
            <v>5131191</v>
          </cell>
          <cell r="B1471" t="str">
            <v>外苑東クリニック</v>
          </cell>
        </row>
        <row r="1472">
          <cell r="A1472">
            <v>5131192</v>
          </cell>
          <cell r="B1472" t="str">
            <v>あさひ会　西早稲田クリニック</v>
          </cell>
        </row>
        <row r="1473">
          <cell r="A1473">
            <v>5131193</v>
          </cell>
          <cell r="B1473" t="str">
            <v>地域医療機能推進機構東京山手メディカルセンター</v>
          </cell>
        </row>
        <row r="1474">
          <cell r="A1474">
            <v>5131194</v>
          </cell>
          <cell r="B1474" t="str">
            <v>日本健康管理協会　新宿健診プラザ</v>
          </cell>
        </row>
        <row r="1475">
          <cell r="A1475">
            <v>5131195</v>
          </cell>
          <cell r="B1475" t="str">
            <v>敬昭会芙蓉診療所成人病医学センター</v>
          </cell>
        </row>
        <row r="1476">
          <cell r="A1476">
            <v>5131196</v>
          </cell>
          <cell r="B1476" t="str">
            <v>新友会プラザ３０階クリニック</v>
          </cell>
        </row>
        <row r="1477">
          <cell r="A1477">
            <v>5131197</v>
          </cell>
          <cell r="B1477" t="str">
            <v>和光会藤村内科外科クリニック</v>
          </cell>
        </row>
        <row r="1478">
          <cell r="A1478">
            <v>5131198</v>
          </cell>
          <cell r="B1478" t="str">
            <v>翠会慈友クリニック　総合健診センター</v>
          </cell>
        </row>
        <row r="1479">
          <cell r="A1479">
            <v>5131199</v>
          </cell>
          <cell r="B1479" t="str">
            <v>慶潤会新都心十二社クリニック</v>
          </cell>
        </row>
        <row r="1480">
          <cell r="A1480">
            <v>5131200</v>
          </cell>
          <cell r="B1480" t="str">
            <v>ヘルスポートクリニック西新宿</v>
          </cell>
        </row>
        <row r="1481">
          <cell r="A1481">
            <v>5131201</v>
          </cell>
          <cell r="B1481" t="str">
            <v>善仁会総合健診センターヘルチェック新宿西口センター</v>
          </cell>
        </row>
        <row r="1482">
          <cell r="A1482">
            <v>5131202</v>
          </cell>
          <cell r="B1482" t="str">
            <v>ＥＮＥＸＴ新宿センタービルクリニック</v>
          </cell>
        </row>
        <row r="1483">
          <cell r="A1483">
            <v>5131203</v>
          </cell>
          <cell r="B1483" t="str">
            <v>三越厚生事業団三越総合健診センター</v>
          </cell>
        </row>
        <row r="1484">
          <cell r="A1484">
            <v>5131204</v>
          </cell>
          <cell r="B1484" t="str">
            <v>新宿パークタワークリニック</v>
          </cell>
        </row>
        <row r="1485">
          <cell r="A1485">
            <v>5131205</v>
          </cell>
          <cell r="B1485" t="str">
            <v>高田馬場診療所</v>
          </cell>
        </row>
        <row r="1486">
          <cell r="A1486">
            <v>5131206</v>
          </cell>
          <cell r="B1486" t="str">
            <v>菱秀会　金内メディカルクリニック</v>
          </cell>
        </row>
        <row r="1487">
          <cell r="A1487">
            <v>5131207</v>
          </cell>
          <cell r="B1487" t="str">
            <v>グリーンコート内科クリニック</v>
          </cell>
        </row>
        <row r="1488">
          <cell r="A1488">
            <v>5131208</v>
          </cell>
          <cell r="B1488" t="str">
            <v>同友会春日クリニック</v>
          </cell>
        </row>
        <row r="1489">
          <cell r="A1489">
            <v>5131209</v>
          </cell>
          <cell r="B1489" t="str">
            <v>七星会　カスガメディカルクリニック</v>
          </cell>
        </row>
        <row r="1490">
          <cell r="A1490">
            <v>5131210</v>
          </cell>
          <cell r="B1490" t="str">
            <v>静晴会山田胃腸科外科医院総合健診センター</v>
          </cell>
        </row>
        <row r="1491">
          <cell r="A1491">
            <v>5131211</v>
          </cell>
          <cell r="B1491" t="str">
            <v>日立製作所小平記念東京日立病院</v>
          </cell>
        </row>
        <row r="1492">
          <cell r="A1492">
            <v>5131212</v>
          </cell>
          <cell r="B1492" t="str">
            <v>賛天堂津田胃腸科医院</v>
          </cell>
        </row>
        <row r="1493">
          <cell r="A1493">
            <v>5131213</v>
          </cell>
          <cell r="B1493" t="str">
            <v>オリエンタル労働衛生協会東京支部オリエンタル上野健診センター</v>
          </cell>
        </row>
        <row r="1494">
          <cell r="A1494">
            <v>5131214</v>
          </cell>
          <cell r="B1494" t="str">
            <v>ライフ・エクステンション研究所付属柳橋病院</v>
          </cell>
        </row>
        <row r="1495">
          <cell r="A1495">
            <v>5131215</v>
          </cell>
          <cell r="B1495" t="str">
            <v>哺育会浅草病院</v>
          </cell>
        </row>
        <row r="1496">
          <cell r="A1496">
            <v>5131216</v>
          </cell>
          <cell r="B1496" t="str">
            <v>上野皮フ科・婦人科クリニック</v>
          </cell>
        </row>
        <row r="1497">
          <cell r="A1497">
            <v>5131217</v>
          </cell>
          <cell r="B1497" t="str">
            <v>せいおう会鶯谷健診センター</v>
          </cell>
        </row>
        <row r="1498">
          <cell r="A1498">
            <v>5131218</v>
          </cell>
          <cell r="B1498" t="str">
            <v>愛世会愛誠病院　上野クリニック</v>
          </cell>
        </row>
        <row r="1499">
          <cell r="A1499">
            <v>5131219</v>
          </cell>
          <cell r="B1499" t="str">
            <v>ライフ・エクステンション研究所付属永寿総合健診・予防医療センター</v>
          </cell>
        </row>
        <row r="1500">
          <cell r="A1500">
            <v>5131220</v>
          </cell>
          <cell r="B1500" t="str">
            <v>大同クリニック</v>
          </cell>
        </row>
        <row r="1501">
          <cell r="A1501">
            <v>5131221</v>
          </cell>
          <cell r="B1501" t="str">
            <v>明人会田島病院</v>
          </cell>
        </row>
        <row r="1502">
          <cell r="A1502">
            <v>5131222</v>
          </cell>
          <cell r="B1502" t="str">
            <v>三恵寿会３Ｓメディカルクリニック</v>
          </cell>
        </row>
        <row r="1503">
          <cell r="A1503">
            <v>5131223</v>
          </cell>
          <cell r="B1503" t="str">
            <v>賛育会病院</v>
          </cell>
        </row>
        <row r="1504">
          <cell r="A1504">
            <v>5131224</v>
          </cell>
          <cell r="B1504" t="str">
            <v>錦糸町診療所</v>
          </cell>
        </row>
        <row r="1505">
          <cell r="A1505">
            <v>5131225</v>
          </cell>
          <cell r="B1505" t="str">
            <v>日本予防医学協会東日本統括センター附属扇橋診療所</v>
          </cell>
        </row>
        <row r="1506">
          <cell r="A1506">
            <v>5131226</v>
          </cell>
          <cell r="B1506" t="str">
            <v>三友会深川ギャザリアクリニック</v>
          </cell>
        </row>
        <row r="1507">
          <cell r="A1507">
            <v>5131227</v>
          </cell>
          <cell r="B1507" t="str">
            <v>松樹会　清澄白河ファミリークリニック</v>
          </cell>
        </row>
        <row r="1508">
          <cell r="A1508">
            <v>5131228</v>
          </cell>
          <cell r="B1508" t="str">
            <v>日本予防医学協会附属診療所　ウェルビーイング毛利</v>
          </cell>
        </row>
        <row r="1509">
          <cell r="A1509">
            <v>5131229</v>
          </cell>
          <cell r="B1509" t="str">
            <v>優人会東西線メディカルクリニック</v>
          </cell>
        </row>
        <row r="1510">
          <cell r="A1510">
            <v>5131230</v>
          </cell>
          <cell r="B1510" t="str">
            <v>あそか会あそか病院</v>
          </cell>
        </row>
        <row r="1511">
          <cell r="A1511">
            <v>5131231</v>
          </cell>
          <cell r="B1511" t="str">
            <v>愛育会協和メディカルクリニック</v>
          </cell>
        </row>
        <row r="1512">
          <cell r="A1512">
            <v>5131232</v>
          </cell>
          <cell r="B1512" t="str">
            <v>晴正会深川安江クリニック</v>
          </cell>
        </row>
        <row r="1513">
          <cell r="A1513">
            <v>5131233</v>
          </cell>
          <cell r="B1513" t="str">
            <v>恵信会友仁病院</v>
          </cell>
        </row>
        <row r="1514">
          <cell r="A1514">
            <v>5131234</v>
          </cell>
          <cell r="B1514" t="str">
            <v>同友会深川クリニック</v>
          </cell>
        </row>
        <row r="1515">
          <cell r="A1515">
            <v>5131235</v>
          </cell>
          <cell r="B1515" t="str">
            <v>いすゞ自動車株式会社いすゞ病院</v>
          </cell>
        </row>
        <row r="1516">
          <cell r="A1516">
            <v>5131236</v>
          </cell>
          <cell r="B1516" t="str">
            <v>二葉会シティクリニック</v>
          </cell>
        </row>
        <row r="1517">
          <cell r="A1517">
            <v>5131237</v>
          </cell>
          <cell r="B1517" t="str">
            <v>恵寿会宮崎医院</v>
          </cell>
        </row>
        <row r="1518">
          <cell r="A1518">
            <v>5131238</v>
          </cell>
          <cell r="B1518" t="str">
            <v>斎藤歯科医院</v>
          </cell>
        </row>
        <row r="1519">
          <cell r="A1519">
            <v>5131239</v>
          </cell>
          <cell r="B1519" t="str">
            <v>ケイメディカルオフィステーオーシービル診療所</v>
          </cell>
        </row>
        <row r="1520">
          <cell r="A1520">
            <v>5131240</v>
          </cell>
          <cell r="B1520" t="str">
            <v>大崎ハートクリニック</v>
          </cell>
        </row>
        <row r="1521">
          <cell r="A1521">
            <v>5131241</v>
          </cell>
          <cell r="B1521" t="str">
            <v>友好会目黒メディカルクリニック</v>
          </cell>
        </row>
        <row r="1522">
          <cell r="A1522">
            <v>5131242</v>
          </cell>
          <cell r="B1522" t="str">
            <v>進興会オーバルコート健診クリニック</v>
          </cell>
        </row>
        <row r="1523">
          <cell r="A1523">
            <v>5131243</v>
          </cell>
          <cell r="B1523" t="str">
            <v>河野臨床医学研究所附属北品川クリニック</v>
          </cell>
        </row>
        <row r="1524">
          <cell r="A1524">
            <v>5131244</v>
          </cell>
          <cell r="B1524" t="str">
            <v>慈照会アタゴクリニック</v>
          </cell>
        </row>
        <row r="1525">
          <cell r="A1525">
            <v>5131245</v>
          </cell>
          <cell r="B1525" t="str">
            <v>六医会品川シーサイドセントラルクリニック</v>
          </cell>
        </row>
        <row r="1526">
          <cell r="A1526">
            <v>5131246</v>
          </cell>
          <cell r="B1526" t="str">
            <v>東京ライフクリニック</v>
          </cell>
        </row>
        <row r="1527">
          <cell r="A1527">
            <v>5131247</v>
          </cell>
          <cell r="B1527" t="str">
            <v>進興会進興クリニックアネックス</v>
          </cell>
        </row>
        <row r="1528">
          <cell r="A1528">
            <v>5131248</v>
          </cell>
          <cell r="B1528" t="str">
            <v>医療法人社団　優穂会　三穂クリニック</v>
          </cell>
        </row>
        <row r="1529">
          <cell r="A1529">
            <v>5131249</v>
          </cell>
          <cell r="B1529" t="str">
            <v>進興会進興クリニック</v>
          </cell>
        </row>
        <row r="1530">
          <cell r="A1530">
            <v>5131250</v>
          </cell>
          <cell r="B1530" t="str">
            <v>東芝東芝病院総合健診センター</v>
          </cell>
        </row>
        <row r="1531">
          <cell r="A1531">
            <v>5131252</v>
          </cell>
          <cell r="B1531" t="str">
            <v>都南総合病院健康管理センター</v>
          </cell>
        </row>
        <row r="1532">
          <cell r="A1532">
            <v>5131253</v>
          </cell>
          <cell r="B1532" t="str">
            <v>ゲートシティ大崎メディカルクリニック</v>
          </cell>
        </row>
        <row r="1533">
          <cell r="A1533">
            <v>5131254</v>
          </cell>
          <cell r="B1533" t="str">
            <v>アルコ会アルコクリニック</v>
          </cell>
        </row>
        <row r="1534">
          <cell r="A1534">
            <v>5131255</v>
          </cell>
          <cell r="B1534" t="str">
            <v>厚生中央病院</v>
          </cell>
        </row>
        <row r="1535">
          <cell r="A1535">
            <v>5131256</v>
          </cell>
          <cell r="B1535" t="str">
            <v>日扇会第一病院</v>
          </cell>
        </row>
        <row r="1536">
          <cell r="A1536">
            <v>5131257</v>
          </cell>
          <cell r="B1536" t="str">
            <v>桜ウィメンズクリニック</v>
          </cell>
        </row>
        <row r="1537">
          <cell r="A1537">
            <v>5131258</v>
          </cell>
          <cell r="B1537" t="str">
            <v>目黒厚生会本田病院</v>
          </cell>
        </row>
        <row r="1538">
          <cell r="A1538">
            <v>5131259</v>
          </cell>
          <cell r="B1538" t="str">
            <v>城南福祉医療協会大田病院付属大森中診療所</v>
          </cell>
        </row>
        <row r="1539">
          <cell r="A1539">
            <v>5131260</v>
          </cell>
          <cell r="B1539" t="str">
            <v>蒲田総合病院</v>
          </cell>
        </row>
        <row r="1540">
          <cell r="A1540">
            <v>5131261</v>
          </cell>
          <cell r="B1540" t="str">
            <v>仁医会牧田総合病院人間ドック健診センター</v>
          </cell>
        </row>
        <row r="1541">
          <cell r="A1541">
            <v>5131262</v>
          </cell>
          <cell r="B1541" t="str">
            <v>とちぎクリニック</v>
          </cell>
        </row>
        <row r="1542">
          <cell r="A1542">
            <v>5131263</v>
          </cell>
          <cell r="B1542" t="str">
            <v>ゆうレディースクリニック池上</v>
          </cell>
        </row>
        <row r="1543">
          <cell r="A1543">
            <v>5131264</v>
          </cell>
          <cell r="B1543" t="str">
            <v>松英会馬込中央診療所</v>
          </cell>
        </row>
        <row r="1544">
          <cell r="A1544">
            <v>5131265</v>
          </cell>
          <cell r="B1544" t="str">
            <v>木村病院</v>
          </cell>
        </row>
        <row r="1545">
          <cell r="A1545">
            <v>5131266</v>
          </cell>
          <cell r="B1545" t="str">
            <v>ヘルスケア・リフォーム・センター健康館　鈴木クリニック</v>
          </cell>
        </row>
        <row r="1546">
          <cell r="A1546">
            <v>5131267</v>
          </cell>
          <cell r="B1546" t="str">
            <v>慶診会Ｋクリニック山王</v>
          </cell>
        </row>
        <row r="1547">
          <cell r="A1547">
            <v>5131268</v>
          </cell>
          <cell r="B1547" t="str">
            <v>東海渡井クリニック</v>
          </cell>
        </row>
        <row r="1548">
          <cell r="A1548">
            <v>5131269</v>
          </cell>
          <cell r="B1548" t="str">
            <v>東海渡井クリニック</v>
          </cell>
        </row>
        <row r="1549">
          <cell r="A1549">
            <v>5131270</v>
          </cell>
          <cell r="B1549" t="str">
            <v>東京急行電鉄株式会社東急病院健康診断プラザ</v>
          </cell>
        </row>
        <row r="1550">
          <cell r="A1550">
            <v>5131271</v>
          </cell>
          <cell r="B1550" t="str">
            <v>安田病院</v>
          </cell>
        </row>
        <row r="1551">
          <cell r="A1551">
            <v>5131272</v>
          </cell>
          <cell r="B1551" t="str">
            <v>西蒲田内科</v>
          </cell>
        </row>
        <row r="1552">
          <cell r="A1552">
            <v>5131273</v>
          </cell>
          <cell r="B1552" t="str">
            <v>常田内科外科整形外科</v>
          </cell>
        </row>
        <row r="1553">
          <cell r="A1553">
            <v>5131274</v>
          </cell>
          <cell r="B1553" t="str">
            <v>平和協会駒沢診療所駒沢健康管理センター</v>
          </cell>
        </row>
        <row r="1554">
          <cell r="A1554">
            <v>5131275</v>
          </cell>
          <cell r="B1554" t="str">
            <v>まきのクリニック</v>
          </cell>
        </row>
        <row r="1555">
          <cell r="A1555">
            <v>5131276</v>
          </cell>
          <cell r="B1555" t="str">
            <v>依田レディスクリニック</v>
          </cell>
        </row>
        <row r="1556">
          <cell r="A1556">
            <v>5131277</v>
          </cell>
          <cell r="B1556" t="str">
            <v>関東中央病院</v>
          </cell>
        </row>
        <row r="1557">
          <cell r="A1557">
            <v>5131278</v>
          </cell>
          <cell r="B1557" t="str">
            <v>康和会久我山病院</v>
          </cell>
        </row>
        <row r="1558">
          <cell r="A1558">
            <v>5131279</v>
          </cell>
          <cell r="B1558" t="str">
            <v>プラタナス用賀アーバンクリニック</v>
          </cell>
        </row>
        <row r="1559">
          <cell r="A1559">
            <v>5131280</v>
          </cell>
          <cell r="B1559" t="str">
            <v>さくら会世田谷中央病院</v>
          </cell>
        </row>
        <row r="1560">
          <cell r="A1560">
            <v>5131281</v>
          </cell>
          <cell r="B1560" t="str">
            <v>至誠会第二病院</v>
          </cell>
        </row>
        <row r="1561">
          <cell r="A1561">
            <v>5131282</v>
          </cell>
          <cell r="B1561" t="str">
            <v>青泉会下北沢病院健診センター</v>
          </cell>
        </row>
        <row r="1562">
          <cell r="A1562">
            <v>5131283</v>
          </cell>
          <cell r="B1562" t="str">
            <v>幸野メディカルクリニック</v>
          </cell>
        </row>
        <row r="1563">
          <cell r="A1563">
            <v>5131284</v>
          </cell>
          <cell r="B1563" t="str">
            <v>奥沢病院</v>
          </cell>
        </row>
        <row r="1564">
          <cell r="A1564">
            <v>5131285</v>
          </cell>
          <cell r="B1564" t="str">
            <v>治成会　シグマクリニック</v>
          </cell>
        </row>
        <row r="1565">
          <cell r="A1565">
            <v>5131286</v>
          </cell>
          <cell r="B1565" t="str">
            <v>日産厚生会玉川病院</v>
          </cell>
        </row>
        <row r="1566">
          <cell r="A1566">
            <v>5131287</v>
          </cell>
          <cell r="B1566" t="str">
            <v>大坪会三軒茶屋病院</v>
          </cell>
        </row>
        <row r="1567">
          <cell r="A1567">
            <v>5131288</v>
          </cell>
          <cell r="B1567" t="str">
            <v>東京明日佳病院</v>
          </cell>
        </row>
        <row r="1568">
          <cell r="A1568">
            <v>5131289</v>
          </cell>
          <cell r="B1568" t="str">
            <v>結核予防会渋谷診療所</v>
          </cell>
        </row>
        <row r="1569">
          <cell r="A1569">
            <v>5131290</v>
          </cell>
          <cell r="B1569" t="str">
            <v>サンクリニック原宿</v>
          </cell>
        </row>
        <row r="1570">
          <cell r="A1570">
            <v>5131291</v>
          </cell>
          <cell r="B1570" t="str">
            <v>ＰＬ東京健康管理センター</v>
          </cell>
        </row>
        <row r="1571">
          <cell r="A1571">
            <v>5131292</v>
          </cell>
          <cell r="B1571" t="str">
            <v>メディカルスキャニング渋谷</v>
          </cell>
        </row>
        <row r="1572">
          <cell r="A1572">
            <v>5131293</v>
          </cell>
          <cell r="B1572" t="str">
            <v>暮らしの健康管理協会</v>
          </cell>
        </row>
        <row r="1573">
          <cell r="A1573">
            <v>5131294</v>
          </cell>
          <cell r="B1573" t="str">
            <v>鳳凰会フェニックスメディカルクリニック</v>
          </cell>
        </row>
        <row r="1574">
          <cell r="A1574">
            <v>5131295</v>
          </cell>
          <cell r="B1574" t="str">
            <v>ひさわ会久野マインズタワークリニック</v>
          </cell>
        </row>
        <row r="1575">
          <cell r="A1575">
            <v>5131296</v>
          </cell>
          <cell r="B1575" t="str">
            <v>和会渋谷コアクリニック</v>
          </cell>
        </row>
        <row r="1576">
          <cell r="A1576">
            <v>5131297</v>
          </cell>
          <cell r="B1576" t="str">
            <v>ＩＭＳＭｅＬｉｆｅクリニック新宿</v>
          </cell>
        </row>
        <row r="1577">
          <cell r="A1577">
            <v>5131298</v>
          </cell>
          <cell r="B1577" t="str">
            <v>新赤坂クリニック渋谷</v>
          </cell>
        </row>
        <row r="1578">
          <cell r="A1578">
            <v>5131299</v>
          </cell>
          <cell r="B1578" t="str">
            <v>マノメディカルクリニック</v>
          </cell>
        </row>
        <row r="1579">
          <cell r="A1579">
            <v>5131300</v>
          </cell>
          <cell r="B1579" t="str">
            <v>上原医院</v>
          </cell>
        </row>
        <row r="1580">
          <cell r="A1580">
            <v>5131301</v>
          </cell>
          <cell r="B1580" t="str">
            <v>イーク表参道</v>
          </cell>
        </row>
        <row r="1581">
          <cell r="A1581">
            <v>5131302</v>
          </cell>
          <cell r="B1581" t="str">
            <v>明生会セントラル病院</v>
          </cell>
        </row>
        <row r="1582">
          <cell r="A1582">
            <v>5131303</v>
          </cell>
          <cell r="B1582" t="str">
            <v>日本赤十字社医療センター</v>
          </cell>
        </row>
        <row r="1583">
          <cell r="A1583">
            <v>5131304</v>
          </cell>
          <cell r="B1583" t="str">
            <v>新宿つるかめクリニック</v>
          </cell>
        </row>
        <row r="1584">
          <cell r="A1584">
            <v>5131305</v>
          </cell>
          <cell r="B1584" t="str">
            <v>バリューメディカル　バリューＨＲビルクリニック</v>
          </cell>
        </row>
        <row r="1585">
          <cell r="A1585">
            <v>5131306</v>
          </cell>
          <cell r="B1585" t="str">
            <v>クロス病院健診センター</v>
          </cell>
        </row>
        <row r="1586">
          <cell r="A1586">
            <v>5131307</v>
          </cell>
          <cell r="B1586" t="str">
            <v>渋谷ウエストヒルズクリニック</v>
          </cell>
        </row>
        <row r="1587">
          <cell r="A1587">
            <v>5131308</v>
          </cell>
          <cell r="B1587" t="str">
            <v>ピンクリボンブレストケアクリニック表参道</v>
          </cell>
        </row>
        <row r="1588">
          <cell r="A1588">
            <v>5131309</v>
          </cell>
          <cell r="B1588" t="str">
            <v>鴻鵠会恵比寿クリニック</v>
          </cell>
        </row>
        <row r="1589">
          <cell r="A1589">
            <v>5131310</v>
          </cell>
          <cell r="B1589" t="str">
            <v>健康管理事業団原宿健診センター</v>
          </cell>
        </row>
        <row r="1590">
          <cell r="A1590">
            <v>5131311</v>
          </cell>
          <cell r="B1590" t="str">
            <v>渋谷道玄坂クリニック</v>
          </cell>
        </row>
        <row r="1591">
          <cell r="A1591">
            <v>5131312</v>
          </cell>
          <cell r="B1591" t="str">
            <v>窪田内科</v>
          </cell>
        </row>
        <row r="1592">
          <cell r="A1592">
            <v>5131313</v>
          </cell>
          <cell r="B1592" t="str">
            <v>仁愛会仁愛医院</v>
          </cell>
        </row>
        <row r="1593">
          <cell r="A1593">
            <v>5131314</v>
          </cell>
          <cell r="B1593" t="str">
            <v>燦燦会中野サンブライトクリニック</v>
          </cell>
        </row>
        <row r="1594">
          <cell r="A1594">
            <v>5131315</v>
          </cell>
          <cell r="B1594" t="str">
            <v>よしの女性診療所</v>
          </cell>
        </row>
        <row r="1595">
          <cell r="A1595">
            <v>5131316</v>
          </cell>
          <cell r="B1595" t="str">
            <v>省賢会古藤クリニック</v>
          </cell>
        </row>
        <row r="1596">
          <cell r="A1596">
            <v>5131317</v>
          </cell>
          <cell r="B1596" t="str">
            <v>東京医療生活協同組合　新渡戸記念中野総合病院</v>
          </cell>
        </row>
        <row r="1597">
          <cell r="A1597">
            <v>5131318</v>
          </cell>
          <cell r="B1597" t="str">
            <v>清吉会すずらんクリニック</v>
          </cell>
        </row>
        <row r="1598">
          <cell r="A1598">
            <v>5131319</v>
          </cell>
          <cell r="B1598" t="str">
            <v>めぐみ会杉並堀ノ内クリニック</v>
          </cell>
        </row>
        <row r="1599">
          <cell r="A1599">
            <v>5131320</v>
          </cell>
          <cell r="B1599" t="str">
            <v>東京衛生アドベンチスト病院</v>
          </cell>
        </row>
        <row r="1600">
          <cell r="A1600">
            <v>5131321</v>
          </cell>
          <cell r="B1600" t="str">
            <v>西荻クリニック</v>
          </cell>
        </row>
        <row r="1601">
          <cell r="A1601">
            <v>5131322</v>
          </cell>
          <cell r="B1601" t="str">
            <v>衛生文化協会城西病院予防医学部健診センター</v>
          </cell>
        </row>
        <row r="1602">
          <cell r="A1602">
            <v>5131323</v>
          </cell>
          <cell r="B1602" t="str">
            <v>社会医療法人河北医療財団河北健診クリニック</v>
          </cell>
        </row>
        <row r="1603">
          <cell r="A1603">
            <v>5131324</v>
          </cell>
          <cell r="B1603" t="str">
            <v>杏林大学医学部付属杉並病院予防医学センター</v>
          </cell>
        </row>
        <row r="1604">
          <cell r="A1604">
            <v>5131325</v>
          </cell>
          <cell r="B1604" t="str">
            <v>和光会藤村クリニック</v>
          </cell>
        </row>
        <row r="1605">
          <cell r="A1605">
            <v>5131326</v>
          </cell>
          <cell r="B1605" t="str">
            <v>日本健診財団　診療所　杉並健診プラザ</v>
          </cell>
        </row>
        <row r="1606">
          <cell r="A1606">
            <v>5131327</v>
          </cell>
          <cell r="B1606" t="str">
            <v>明芳会　ＩＭＳ　Ｍｅ－Ｌｉｆｅ　クリニック池袋</v>
          </cell>
        </row>
        <row r="1607">
          <cell r="A1607">
            <v>5131328</v>
          </cell>
          <cell r="B1607" t="str">
            <v>メディカルスキャニング池袋</v>
          </cell>
        </row>
        <row r="1608">
          <cell r="A1608">
            <v>5131329</v>
          </cell>
          <cell r="B1608" t="str">
            <v>池袋大久保医院</v>
          </cell>
        </row>
        <row r="1609">
          <cell r="A1609">
            <v>5131330</v>
          </cell>
          <cell r="B1609" t="str">
            <v>絆　アーバンハイツクリニック</v>
          </cell>
        </row>
        <row r="1610">
          <cell r="A1610">
            <v>5131331</v>
          </cell>
          <cell r="B1610" t="str">
            <v>安康レディースクリニック</v>
          </cell>
        </row>
        <row r="1611">
          <cell r="A1611">
            <v>5131332</v>
          </cell>
          <cell r="B1611" t="str">
            <v>晴博会あんこうメディカルクリニック</v>
          </cell>
        </row>
        <row r="1612">
          <cell r="A1612">
            <v>5131333</v>
          </cell>
          <cell r="B1612" t="str">
            <v>景星会大塚北口眼科・健康管理クリニック</v>
          </cell>
        </row>
        <row r="1613">
          <cell r="A1613">
            <v>5131334</v>
          </cell>
          <cell r="B1613" t="str">
            <v>青水会巣鴨病院</v>
          </cell>
        </row>
        <row r="1614">
          <cell r="A1614">
            <v>5131335</v>
          </cell>
          <cell r="B1614" t="str">
            <v>仁済会豊島中央病院</v>
          </cell>
        </row>
        <row r="1615">
          <cell r="A1615">
            <v>5131336</v>
          </cell>
          <cell r="B1615" t="str">
            <v>高田馬場病院</v>
          </cell>
        </row>
        <row r="1616">
          <cell r="A1616">
            <v>5131337</v>
          </cell>
          <cell r="B1616" t="str">
            <v>育生会私のクリニック目白</v>
          </cell>
        </row>
        <row r="1617">
          <cell r="A1617">
            <v>5131338</v>
          </cell>
          <cell r="B1617" t="str">
            <v>生全会池袋病院</v>
          </cell>
        </row>
        <row r="1618">
          <cell r="A1618">
            <v>5131339</v>
          </cell>
          <cell r="B1618" t="str">
            <v>池袋病院附属クリニック</v>
          </cell>
        </row>
        <row r="1619">
          <cell r="A1619">
            <v>5131340</v>
          </cell>
          <cell r="B1619" t="str">
            <v>敬愛病院</v>
          </cell>
        </row>
        <row r="1620">
          <cell r="A1620">
            <v>5131341</v>
          </cell>
          <cell r="B1620" t="str">
            <v>ＥＮＥＸＴ平塚胃腸クリニック</v>
          </cell>
        </row>
        <row r="1621">
          <cell r="A1621">
            <v>5131342</v>
          </cell>
          <cell r="B1621" t="str">
            <v>旭会矢部クリニック</v>
          </cell>
        </row>
        <row r="1622">
          <cell r="A1622">
            <v>5131343</v>
          </cell>
          <cell r="B1622" t="str">
            <v>壽仙會仙石クリニック</v>
          </cell>
        </row>
        <row r="1623">
          <cell r="A1623">
            <v>5131344</v>
          </cell>
          <cell r="B1623" t="str">
            <v>ＥＮＥＸＴ池袋藤久ビルクリニック</v>
          </cell>
        </row>
        <row r="1624">
          <cell r="A1624">
            <v>5131345</v>
          </cell>
          <cell r="B1624" t="str">
            <v>燦壽会　サン虎の門クリニック</v>
          </cell>
        </row>
        <row r="1625">
          <cell r="A1625">
            <v>5131346</v>
          </cell>
          <cell r="B1625" t="str">
            <v>赤羽中央総合病院</v>
          </cell>
        </row>
        <row r="1626">
          <cell r="A1626">
            <v>5131347</v>
          </cell>
          <cell r="B1626" t="str">
            <v>博栄会浮間中央病院</v>
          </cell>
        </row>
        <row r="1627">
          <cell r="A1627">
            <v>5131348</v>
          </cell>
          <cell r="B1627" t="str">
            <v>埴原会赤羽病院健康管理センター</v>
          </cell>
        </row>
        <row r="1628">
          <cell r="A1628">
            <v>5131349</v>
          </cell>
          <cell r="B1628" t="str">
            <v>健診会東京メディカルクリニック</v>
          </cell>
        </row>
        <row r="1629">
          <cell r="A1629">
            <v>5131350</v>
          </cell>
          <cell r="B1629" t="str">
            <v>クリニック滝野川内科</v>
          </cell>
        </row>
        <row r="1630">
          <cell r="A1630">
            <v>5131351</v>
          </cell>
          <cell r="B1630" t="str">
            <v>赤羽東口病院</v>
          </cell>
        </row>
        <row r="1631">
          <cell r="A1631">
            <v>5131352</v>
          </cell>
          <cell r="B1631" t="str">
            <v>東十条病院</v>
          </cell>
        </row>
        <row r="1632">
          <cell r="A1632">
            <v>5131353</v>
          </cell>
          <cell r="B1632" t="str">
            <v>南千住クリニック</v>
          </cell>
        </row>
        <row r="1633">
          <cell r="A1633">
            <v>5131354</v>
          </cell>
          <cell r="B1633" t="str">
            <v>宇津野レディスクリニック</v>
          </cell>
        </row>
        <row r="1634">
          <cell r="A1634">
            <v>5131355</v>
          </cell>
          <cell r="B1634" t="str">
            <v>みかわしまタワークリニック</v>
          </cell>
        </row>
        <row r="1635">
          <cell r="A1635">
            <v>5131356</v>
          </cell>
          <cell r="B1635" t="str">
            <v>博誠会江原病院健診センター</v>
          </cell>
        </row>
        <row r="1636">
          <cell r="A1636">
            <v>5131357</v>
          </cell>
          <cell r="B1636" t="str">
            <v>一成会木村病院</v>
          </cell>
        </row>
        <row r="1637">
          <cell r="A1637">
            <v>5131358</v>
          </cell>
          <cell r="B1637" t="str">
            <v>生光会健康管理センター</v>
          </cell>
        </row>
        <row r="1638">
          <cell r="A1638">
            <v>5131359</v>
          </cell>
          <cell r="B1638" t="str">
            <v>桃栄会木村牧角病院</v>
          </cell>
        </row>
        <row r="1639">
          <cell r="A1639">
            <v>5131360</v>
          </cell>
          <cell r="B1639" t="str">
            <v>明芳会板橋中央総合病院</v>
          </cell>
        </row>
        <row r="1640">
          <cell r="A1640">
            <v>5131361</v>
          </cell>
          <cell r="B1640" t="str">
            <v>愛世会愛誠病院</v>
          </cell>
        </row>
        <row r="1641">
          <cell r="A1641">
            <v>5131362</v>
          </cell>
          <cell r="B1641" t="str">
            <v>慈誠会人間ドック会館クリニック</v>
          </cell>
        </row>
        <row r="1642">
          <cell r="A1642">
            <v>5131363</v>
          </cell>
          <cell r="B1642" t="str">
            <v>ＦＲ有明オフィスｄｅ健診（生光会新宿追分クリニック板橋分院）</v>
          </cell>
        </row>
        <row r="1643">
          <cell r="A1643">
            <v>5131364</v>
          </cell>
          <cell r="B1643" t="str">
            <v>翠会　成増厚生病院</v>
          </cell>
        </row>
        <row r="1644">
          <cell r="A1644">
            <v>5131365</v>
          </cell>
          <cell r="B1644" t="str">
            <v>はなぶさ会島村記念病院</v>
          </cell>
        </row>
        <row r="1645">
          <cell r="A1645">
            <v>5131366</v>
          </cell>
          <cell r="B1645" t="str">
            <v>練馬区医師会医療健診センター</v>
          </cell>
        </row>
        <row r="1646">
          <cell r="A1646">
            <v>5131367</v>
          </cell>
          <cell r="B1646" t="str">
            <v>秀行会阿部クリニック</v>
          </cell>
        </row>
        <row r="1647">
          <cell r="A1647">
            <v>5131368</v>
          </cell>
          <cell r="B1647" t="str">
            <v>浩生会スズキ病院健診センター</v>
          </cell>
        </row>
        <row r="1648">
          <cell r="A1648">
            <v>5131369</v>
          </cell>
          <cell r="B1648" t="str">
            <v>ユーレイジア会小山クリニック</v>
          </cell>
        </row>
        <row r="1649">
          <cell r="A1649">
            <v>5131370</v>
          </cell>
          <cell r="B1649" t="str">
            <v>大泉生協病院</v>
          </cell>
        </row>
        <row r="1650">
          <cell r="A1650">
            <v>5131371</v>
          </cell>
          <cell r="B1650" t="str">
            <v>さくら景星会桜台病院</v>
          </cell>
        </row>
        <row r="1651">
          <cell r="A1651">
            <v>5131372</v>
          </cell>
          <cell r="B1651" t="str">
            <v>山口医院</v>
          </cell>
        </row>
        <row r="1652">
          <cell r="A1652">
            <v>5131373</v>
          </cell>
          <cell r="B1652" t="str">
            <v>健康文化会練馬第二診療所</v>
          </cell>
        </row>
        <row r="1653">
          <cell r="A1653">
            <v>5131374</v>
          </cell>
          <cell r="B1653" t="str">
            <v>昭愛会水野クリニック</v>
          </cell>
        </row>
        <row r="1654">
          <cell r="A1654">
            <v>5131375</v>
          </cell>
          <cell r="B1654" t="str">
            <v>勝楽堂病院</v>
          </cell>
        </row>
        <row r="1655">
          <cell r="A1655">
            <v>5131376</v>
          </cell>
          <cell r="B1655" t="str">
            <v>長門クリニック</v>
          </cell>
        </row>
        <row r="1656">
          <cell r="A1656">
            <v>5131377</v>
          </cell>
          <cell r="B1656" t="str">
            <v>西新井内科クリニック</v>
          </cell>
        </row>
        <row r="1657">
          <cell r="A1657">
            <v>5131378</v>
          </cell>
          <cell r="B1657" t="str">
            <v>佐々木医院</v>
          </cell>
        </row>
        <row r="1658">
          <cell r="A1658">
            <v>5131379</v>
          </cell>
          <cell r="B1658" t="str">
            <v>哲仁会井口病院</v>
          </cell>
        </row>
        <row r="1659">
          <cell r="A1659">
            <v>5131380</v>
          </cell>
          <cell r="B1659" t="str">
            <v>葛飾厚生会東立病院</v>
          </cell>
        </row>
        <row r="1660">
          <cell r="A1660">
            <v>5131381</v>
          </cell>
          <cell r="B1660" t="str">
            <v>ともメディカルクリニック</v>
          </cell>
        </row>
        <row r="1661">
          <cell r="A1661">
            <v>5131382</v>
          </cell>
          <cell r="B1661" t="str">
            <v>光仁会第一病院</v>
          </cell>
        </row>
        <row r="1662">
          <cell r="A1662">
            <v>5131383</v>
          </cell>
          <cell r="B1662" t="str">
            <v>玲瓏会　金町中央病院</v>
          </cell>
        </row>
        <row r="1663">
          <cell r="A1663">
            <v>5131384</v>
          </cell>
          <cell r="B1663" t="str">
            <v>中村内科</v>
          </cell>
        </row>
        <row r="1664">
          <cell r="A1664">
            <v>5131385</v>
          </cell>
          <cell r="B1664" t="str">
            <v>東京臨海病院健康医学センター</v>
          </cell>
        </row>
        <row r="1665">
          <cell r="A1665">
            <v>5131386</v>
          </cell>
          <cell r="B1665" t="str">
            <v>厚生会臨海クリニック</v>
          </cell>
        </row>
        <row r="1666">
          <cell r="A1666">
            <v>5131387</v>
          </cell>
          <cell r="B1666" t="str">
            <v>綜友会　第二臨海クリニック</v>
          </cell>
        </row>
        <row r="1667">
          <cell r="A1667">
            <v>5131388</v>
          </cell>
          <cell r="B1667" t="str">
            <v>仁生社江戸川メディケア病院</v>
          </cell>
        </row>
        <row r="1668">
          <cell r="A1668">
            <v>5131389</v>
          </cell>
          <cell r="B1668" t="str">
            <v>岩井医療財団メディチェック画像診断センター</v>
          </cell>
        </row>
        <row r="1669">
          <cell r="A1669">
            <v>5131390</v>
          </cell>
          <cell r="B1669" t="str">
            <v>松田病院</v>
          </cell>
        </row>
        <row r="1670">
          <cell r="A1670">
            <v>5131391</v>
          </cell>
          <cell r="B1670" t="str">
            <v>中山会八王子消化器病院</v>
          </cell>
        </row>
        <row r="1671">
          <cell r="A1671">
            <v>5131392</v>
          </cell>
          <cell r="B1671" t="str">
            <v>興和会右田病院</v>
          </cell>
        </row>
        <row r="1672">
          <cell r="A1672">
            <v>5131393</v>
          </cell>
          <cell r="B1672" t="str">
            <v>八王子クリニック</v>
          </cell>
        </row>
        <row r="1673">
          <cell r="A1673">
            <v>5131394</v>
          </cell>
          <cell r="B1673" t="str">
            <v>斗南堂八王子クリニック新町</v>
          </cell>
        </row>
        <row r="1674">
          <cell r="A1674">
            <v>5131395</v>
          </cell>
          <cell r="B1674" t="str">
            <v>近藤内科医院</v>
          </cell>
        </row>
        <row r="1675">
          <cell r="A1675">
            <v>5131396</v>
          </cell>
          <cell r="B1675" t="str">
            <v>めぐみ会南大沢メディカルプラザ健診室</v>
          </cell>
        </row>
        <row r="1676">
          <cell r="A1676">
            <v>5131397</v>
          </cell>
          <cell r="B1676" t="str">
            <v>永生会南多摩病院</v>
          </cell>
        </row>
        <row r="1677">
          <cell r="A1677">
            <v>5131398</v>
          </cell>
          <cell r="B1677" t="str">
            <v>せいこう会　エヌ・エスクリニック</v>
          </cell>
        </row>
        <row r="1678">
          <cell r="A1678">
            <v>5131399</v>
          </cell>
          <cell r="B1678" t="str">
            <v>仁和会総合病院</v>
          </cell>
        </row>
        <row r="1679">
          <cell r="A1679">
            <v>5131400</v>
          </cell>
          <cell r="B1679" t="str">
            <v>豊泉胃腸科外科病院</v>
          </cell>
        </row>
        <row r="1680">
          <cell r="A1680">
            <v>5131401</v>
          </cell>
          <cell r="B1680" t="str">
            <v>東海大学医学部付属八王子病院</v>
          </cell>
        </row>
        <row r="1681">
          <cell r="A1681">
            <v>5131402</v>
          </cell>
          <cell r="B1681" t="str">
            <v>厚誠会孫田クリニック</v>
          </cell>
        </row>
        <row r="1682">
          <cell r="A1682">
            <v>5131403</v>
          </cell>
          <cell r="B1682" t="str">
            <v>八王子健康管理センター</v>
          </cell>
        </row>
        <row r="1683">
          <cell r="A1683">
            <v>5131404</v>
          </cell>
          <cell r="B1683" t="str">
            <v>東京天使病院附属クリニック</v>
          </cell>
        </row>
        <row r="1684">
          <cell r="A1684">
            <v>5131405</v>
          </cell>
          <cell r="B1684" t="str">
            <v>進興会立川北口健診館</v>
          </cell>
        </row>
        <row r="1685">
          <cell r="A1685">
            <v>5131406</v>
          </cell>
          <cell r="B1685" t="str">
            <v>メディカルスキャニング立川</v>
          </cell>
        </row>
        <row r="1686">
          <cell r="A1686">
            <v>5131407</v>
          </cell>
          <cell r="B1686" t="str">
            <v>正裕会リボーンレディースクリニック</v>
          </cell>
        </row>
        <row r="1687">
          <cell r="A1687">
            <v>5131408</v>
          </cell>
          <cell r="B1687" t="str">
            <v>正裕会井上レディースクリニック</v>
          </cell>
        </row>
        <row r="1688">
          <cell r="A1688">
            <v>5131409</v>
          </cell>
          <cell r="B1688" t="str">
            <v>健生会立川相互ふれあいクリニック健康管理センター</v>
          </cell>
        </row>
        <row r="1689">
          <cell r="A1689">
            <v>5131410</v>
          </cell>
          <cell r="B1689" t="str">
            <v>立川中央病院附属健康クリニック</v>
          </cell>
        </row>
        <row r="1690">
          <cell r="A1690">
            <v>5131411</v>
          </cell>
          <cell r="B1690" t="str">
            <v>高友会　立川メディカルクリニック</v>
          </cell>
        </row>
        <row r="1691">
          <cell r="A1691">
            <v>5131412</v>
          </cell>
          <cell r="B1691" t="str">
            <v>ＪＡ東京健康管理センター</v>
          </cell>
        </row>
        <row r="1692">
          <cell r="A1692">
            <v>5131413</v>
          </cell>
          <cell r="B1692" t="str">
            <v>国家公務員共済組合連合会立川病院</v>
          </cell>
        </row>
        <row r="1693">
          <cell r="A1693">
            <v>5131414</v>
          </cell>
          <cell r="B1693" t="str">
            <v>サンリッチ診療所</v>
          </cell>
        </row>
        <row r="1694">
          <cell r="A1694">
            <v>5131415</v>
          </cell>
          <cell r="B1694" t="str">
            <v>川野病院</v>
          </cell>
        </row>
        <row r="1695">
          <cell r="A1695">
            <v>5131416</v>
          </cell>
          <cell r="B1695" t="str">
            <v>正友会松井健診クリニック吉祥寺プレイス</v>
          </cell>
        </row>
        <row r="1696">
          <cell r="A1696">
            <v>5131417</v>
          </cell>
          <cell r="B1696" t="str">
            <v>陽和会にしくぼ診療所</v>
          </cell>
        </row>
        <row r="1697">
          <cell r="A1697">
            <v>5131418</v>
          </cell>
          <cell r="B1697" t="str">
            <v>松倉メディカルクリニック</v>
          </cell>
        </row>
        <row r="1698">
          <cell r="A1698">
            <v>5131419</v>
          </cell>
          <cell r="B1698" t="str">
            <v>彩悠会健診スクエア武蔵境まつもとファミリークリニック</v>
          </cell>
        </row>
        <row r="1699">
          <cell r="A1699">
            <v>5131420</v>
          </cell>
          <cell r="B1699" t="str">
            <v>吉祥寺グリーンクリニック</v>
          </cell>
        </row>
        <row r="1700">
          <cell r="A1700">
            <v>5131421</v>
          </cell>
          <cell r="B1700" t="str">
            <v>アソシア会吉祥寺レディースクリニック</v>
          </cell>
        </row>
        <row r="1701">
          <cell r="A1701">
            <v>5131422</v>
          </cell>
          <cell r="B1701" t="str">
            <v>武蔵野赤十字病院</v>
          </cell>
        </row>
        <row r="1702">
          <cell r="A1702">
            <v>5131423</v>
          </cell>
          <cell r="B1702" t="str">
            <v>恒新会武蔵境クリニック</v>
          </cell>
        </row>
        <row r="1703">
          <cell r="A1703">
            <v>5131424</v>
          </cell>
          <cell r="B1703" t="str">
            <v>天誠会　武蔵境病院</v>
          </cell>
        </row>
        <row r="1704">
          <cell r="A1704">
            <v>5131425</v>
          </cell>
          <cell r="B1704" t="str">
            <v>松井クリニック</v>
          </cell>
        </row>
        <row r="1705">
          <cell r="A1705">
            <v>5131426</v>
          </cell>
          <cell r="B1705" t="str">
            <v>榊原厚生会吉祥寺榊原クリニック</v>
          </cell>
        </row>
        <row r="1706">
          <cell r="A1706">
            <v>5131427</v>
          </cell>
          <cell r="B1706" t="str">
            <v>医経会武蔵野病院</v>
          </cell>
        </row>
        <row r="1707">
          <cell r="A1707">
            <v>5131428</v>
          </cell>
          <cell r="B1707" t="str">
            <v>慈生会野村病院予防医学センター</v>
          </cell>
        </row>
        <row r="1708">
          <cell r="A1708">
            <v>5131429</v>
          </cell>
          <cell r="B1708" t="str">
            <v>サウスポイントＭＹクリニック</v>
          </cell>
        </row>
        <row r="1709">
          <cell r="A1709">
            <v>5131430</v>
          </cell>
          <cell r="B1709" t="str">
            <v>太寿会厚生会病院</v>
          </cell>
        </row>
        <row r="1710">
          <cell r="A1710">
            <v>5131431</v>
          </cell>
          <cell r="B1710" t="str">
            <v>鎌田医院</v>
          </cell>
        </row>
        <row r="1711">
          <cell r="A1711">
            <v>5131432</v>
          </cell>
          <cell r="B1711" t="str">
            <v>撫子　高松メディカルクリニック</v>
          </cell>
        </row>
        <row r="1712">
          <cell r="A1712">
            <v>5131433</v>
          </cell>
          <cell r="B1712" t="str">
            <v>新町クリニック</v>
          </cell>
        </row>
        <row r="1713">
          <cell r="A1713">
            <v>5131434</v>
          </cell>
          <cell r="B1713" t="str">
            <v>東京都多摩がん検診センター</v>
          </cell>
        </row>
        <row r="1714">
          <cell r="A1714">
            <v>5131435</v>
          </cell>
          <cell r="B1714" t="str">
            <v>慈敬会府中医王病院</v>
          </cell>
        </row>
        <row r="1715">
          <cell r="A1715">
            <v>5131436</v>
          </cell>
          <cell r="B1715" t="str">
            <v>喜平会奥島病院</v>
          </cell>
        </row>
        <row r="1716">
          <cell r="A1716">
            <v>5131437</v>
          </cell>
          <cell r="B1716" t="str">
            <v>恵仁会府中恵仁会病院</v>
          </cell>
        </row>
        <row r="1717">
          <cell r="A1717">
            <v>5131438</v>
          </cell>
          <cell r="B1717" t="str">
            <v>緑祐会宮西クリニック</v>
          </cell>
        </row>
        <row r="1718">
          <cell r="A1718">
            <v>5131439</v>
          </cell>
          <cell r="B1718" t="str">
            <v>健俊会ジェイタワークリニック</v>
          </cell>
        </row>
        <row r="1719">
          <cell r="A1719">
            <v>5131440</v>
          </cell>
          <cell r="B1719" t="str">
            <v>潮友会うしお病院</v>
          </cell>
        </row>
        <row r="1720">
          <cell r="A1720">
            <v>5131441</v>
          </cell>
          <cell r="B1720" t="str">
            <v>徳洲会東京西徳洲会病院　健康管理センター</v>
          </cell>
        </row>
        <row r="1721">
          <cell r="A1721">
            <v>5131442</v>
          </cell>
          <cell r="B1721" t="str">
            <v>昭島病院</v>
          </cell>
        </row>
        <row r="1722">
          <cell r="A1722">
            <v>5131443</v>
          </cell>
          <cell r="B1722" t="str">
            <v>松田クリニック</v>
          </cell>
        </row>
        <row r="1723">
          <cell r="A1723">
            <v>5131444</v>
          </cell>
          <cell r="B1723" t="str">
            <v>多摩川病院</v>
          </cell>
        </row>
        <row r="1724">
          <cell r="A1724">
            <v>5131445</v>
          </cell>
          <cell r="B1724" t="str">
            <v>桐光会調布病院</v>
          </cell>
        </row>
        <row r="1725">
          <cell r="A1725">
            <v>5131446</v>
          </cell>
          <cell r="B1725" t="str">
            <v>東山会調布東山病院</v>
          </cell>
        </row>
        <row r="1726">
          <cell r="A1726">
            <v>5131447</v>
          </cell>
          <cell r="B1726" t="str">
            <v>町田病院</v>
          </cell>
        </row>
        <row r="1727">
          <cell r="A1727">
            <v>5131448</v>
          </cell>
          <cell r="B1727" t="str">
            <v>史世会町田胃腸病院</v>
          </cell>
        </row>
        <row r="1728">
          <cell r="A1728">
            <v>5131449</v>
          </cell>
          <cell r="B1728" t="str">
            <v>多摩医療会原町田診療所</v>
          </cell>
        </row>
        <row r="1729">
          <cell r="A1729">
            <v>5131450</v>
          </cell>
          <cell r="B1729" t="str">
            <v>稲葉胃腸クリニック</v>
          </cell>
        </row>
        <row r="1730">
          <cell r="A1730">
            <v>5131451</v>
          </cell>
          <cell r="B1730" t="str">
            <v>三友会あけぼの病院健診部</v>
          </cell>
        </row>
        <row r="1731">
          <cell r="A1731">
            <v>5131452</v>
          </cell>
          <cell r="B1731" t="str">
            <v>幸隆会　多摩丘陵病院</v>
          </cell>
        </row>
        <row r="1732">
          <cell r="A1732">
            <v>5131453</v>
          </cell>
          <cell r="B1732" t="str">
            <v>藤春会　原町田医院</v>
          </cell>
        </row>
        <row r="1733">
          <cell r="A1733">
            <v>5131454</v>
          </cell>
          <cell r="B1733" t="str">
            <v>寛和会武蔵小金井クリニック総合健診センター</v>
          </cell>
        </row>
        <row r="1734">
          <cell r="A1734">
            <v>5131455</v>
          </cell>
          <cell r="B1734" t="str">
            <v>鶴亀会小金井つるかめクリニック</v>
          </cell>
        </row>
        <row r="1735">
          <cell r="A1735">
            <v>5131456</v>
          </cell>
          <cell r="B1735" t="str">
            <v>浩央会東小金井さくらクリニック</v>
          </cell>
        </row>
        <row r="1736">
          <cell r="A1736">
            <v>5131457</v>
          </cell>
          <cell r="B1736" t="str">
            <v>恩知会和田クリニック</v>
          </cell>
        </row>
        <row r="1737">
          <cell r="A1737">
            <v>5131458</v>
          </cell>
          <cell r="B1737" t="str">
            <v>多摩済生医療団多摩済生病院</v>
          </cell>
        </row>
        <row r="1738">
          <cell r="A1738">
            <v>5131459</v>
          </cell>
          <cell r="B1738" t="str">
            <v>黎明会南台病院</v>
          </cell>
        </row>
        <row r="1739">
          <cell r="A1739">
            <v>5131460</v>
          </cell>
          <cell r="B1739" t="str">
            <v>昭和病院企業団公立昭和病院予防健診センター</v>
          </cell>
        </row>
        <row r="1740">
          <cell r="A1740">
            <v>5131461</v>
          </cell>
          <cell r="B1740" t="str">
            <v>厚潤会日野駅前病院</v>
          </cell>
        </row>
        <row r="1741">
          <cell r="A1741">
            <v>5131462</v>
          </cell>
          <cell r="B1741" t="str">
            <v>山本クリニック</v>
          </cell>
        </row>
        <row r="1742">
          <cell r="A1742">
            <v>5131463</v>
          </cell>
          <cell r="B1742" t="str">
            <v>森久保クリニック健康管理センター</v>
          </cell>
        </row>
        <row r="1743">
          <cell r="A1743">
            <v>5131464</v>
          </cell>
          <cell r="B1743" t="str">
            <v>西武中央病院</v>
          </cell>
        </row>
        <row r="1744">
          <cell r="A1744">
            <v>5131465</v>
          </cell>
          <cell r="B1744" t="str">
            <v>西武中央病院</v>
          </cell>
        </row>
        <row r="1745">
          <cell r="A1745">
            <v>5131466</v>
          </cell>
          <cell r="B1745" t="str">
            <v>白十字会東京白十字病院</v>
          </cell>
        </row>
        <row r="1746">
          <cell r="A1746">
            <v>5131467</v>
          </cell>
          <cell r="B1746" t="str">
            <v>新山手病院</v>
          </cell>
        </row>
        <row r="1747">
          <cell r="A1747">
            <v>5131468</v>
          </cell>
          <cell r="B1747" t="str">
            <v>緑風荘病院</v>
          </cell>
        </row>
        <row r="1748">
          <cell r="A1748">
            <v>5131469</v>
          </cell>
          <cell r="B1748" t="str">
            <v>スズキ多摩記念病院</v>
          </cell>
        </row>
        <row r="1749">
          <cell r="A1749">
            <v>5131470</v>
          </cell>
          <cell r="B1749" t="str">
            <v>正樹会オーク・クリニック</v>
          </cell>
        </row>
        <row r="1750">
          <cell r="A1750">
            <v>5131471</v>
          </cell>
          <cell r="B1750" t="str">
            <v>浴光会国分寺病院</v>
          </cell>
        </row>
        <row r="1751">
          <cell r="A1751">
            <v>5131472</v>
          </cell>
          <cell r="B1751" t="str">
            <v>福仁会国分寺南町診療所</v>
          </cell>
        </row>
        <row r="1752">
          <cell r="A1752">
            <v>5131473</v>
          </cell>
          <cell r="B1752" t="str">
            <v>悦伝会目白第二病院</v>
          </cell>
        </row>
        <row r="1753">
          <cell r="A1753">
            <v>5131474</v>
          </cell>
          <cell r="B1753" t="str">
            <v>大聖病院</v>
          </cell>
        </row>
        <row r="1754">
          <cell r="A1754">
            <v>5131475</v>
          </cell>
          <cell r="B1754" t="str">
            <v>青山医院</v>
          </cell>
        </row>
        <row r="1755">
          <cell r="A1755">
            <v>5131476</v>
          </cell>
          <cell r="B1755" t="str">
            <v>東大和病院附属セントラルクリニック</v>
          </cell>
        </row>
        <row r="1756">
          <cell r="A1756">
            <v>5131477</v>
          </cell>
          <cell r="B1756" t="str">
            <v>心慈会レディースクリニック　マリアヴィラ</v>
          </cell>
        </row>
        <row r="1757">
          <cell r="A1757">
            <v>5131478</v>
          </cell>
          <cell r="B1757" t="str">
            <v>結核予防会複十字病院</v>
          </cell>
        </row>
        <row r="1758">
          <cell r="A1758">
            <v>5131479</v>
          </cell>
          <cell r="B1758" t="str">
            <v>アルテミスウイメンズホスピタル</v>
          </cell>
        </row>
        <row r="1759">
          <cell r="A1759">
            <v>5131480</v>
          </cell>
          <cell r="B1759" t="str">
            <v>好仁会滝山病院</v>
          </cell>
        </row>
        <row r="1760">
          <cell r="A1760">
            <v>5131481</v>
          </cell>
          <cell r="B1760" t="str">
            <v>興志会若葉記念病院</v>
          </cell>
        </row>
        <row r="1761">
          <cell r="A1761">
            <v>5131482</v>
          </cell>
          <cell r="B1761" t="str">
            <v>武蔵村山病院</v>
          </cell>
        </row>
        <row r="1762">
          <cell r="A1762">
            <v>5131483</v>
          </cell>
          <cell r="B1762" t="str">
            <v>めぐみ会田村クリニック健診室</v>
          </cell>
        </row>
        <row r="1763">
          <cell r="A1763">
            <v>5131484</v>
          </cell>
          <cell r="B1763" t="str">
            <v>アソシア会多摩センターレディースクリニック</v>
          </cell>
        </row>
        <row r="1764">
          <cell r="A1764">
            <v>5131485</v>
          </cell>
          <cell r="B1764" t="str">
            <v>愛生会厚生荘病院</v>
          </cell>
        </row>
        <row r="1765">
          <cell r="A1765">
            <v>5131486</v>
          </cell>
          <cell r="B1765" t="str">
            <v>医親会多摩海上ビル診療所</v>
          </cell>
        </row>
        <row r="1766">
          <cell r="A1766">
            <v>5131487</v>
          </cell>
          <cell r="B1766" t="str">
            <v>聖ヶ丘病院</v>
          </cell>
        </row>
        <row r="1767">
          <cell r="A1767">
            <v>5131488</v>
          </cell>
          <cell r="B1767" t="str">
            <v>稲城市立病院</v>
          </cell>
        </row>
        <row r="1768">
          <cell r="A1768">
            <v>5131489</v>
          </cell>
          <cell r="B1768" t="str">
            <v>暁あきる台病院</v>
          </cell>
        </row>
        <row r="1769">
          <cell r="A1769">
            <v>5131490</v>
          </cell>
          <cell r="B1769" t="str">
            <v>西東京中央総合病院</v>
          </cell>
        </row>
        <row r="1770">
          <cell r="A1770">
            <v>5131491</v>
          </cell>
          <cell r="B1770" t="str">
            <v>桑原内科クリニック</v>
          </cell>
        </row>
        <row r="1771">
          <cell r="A1771">
            <v>5131492</v>
          </cell>
          <cell r="B1771" t="str">
            <v>徳洲会武蔵野徳洲会病院</v>
          </cell>
        </row>
        <row r="1772">
          <cell r="A1772">
            <v>5131493</v>
          </cell>
          <cell r="B1772" t="str">
            <v>時正会佐々健康管理クリニック</v>
          </cell>
        </row>
        <row r="1773">
          <cell r="A1773">
            <v>5131494</v>
          </cell>
          <cell r="B1773" t="str">
            <v>緑秀会田無病院</v>
          </cell>
        </row>
        <row r="1774">
          <cell r="A1774">
            <v>5131495</v>
          </cell>
          <cell r="B1774" t="str">
            <v>崎陽会日の出ヶ丘病院健診部</v>
          </cell>
        </row>
        <row r="1775">
          <cell r="A1775">
            <v>5131496</v>
          </cell>
          <cell r="B1775" t="str">
            <v>藤清会大島医療センター</v>
          </cell>
        </row>
        <row r="1776">
          <cell r="A1776">
            <v>5131497</v>
          </cell>
          <cell r="B1776" t="str">
            <v>眞誠会二番町インタークリニック</v>
          </cell>
        </row>
        <row r="1777">
          <cell r="A1777">
            <v>5131499</v>
          </cell>
          <cell r="B1777" t="str">
            <v>東京ベイクリニック</v>
          </cell>
        </row>
        <row r="1778">
          <cell r="A1778">
            <v>5131502</v>
          </cell>
          <cell r="B1778" t="str">
            <v>緑成会病院</v>
          </cell>
        </row>
        <row r="1779">
          <cell r="A1779">
            <v>5131503</v>
          </cell>
          <cell r="B1779" t="str">
            <v>こころとからだの元氣プラザ</v>
          </cell>
        </row>
        <row r="1780">
          <cell r="A1780">
            <v>5131504</v>
          </cell>
          <cell r="B1780" t="str">
            <v>日本大学病院健診センター</v>
          </cell>
        </row>
        <row r="1781">
          <cell r="A1781">
            <v>5131505</v>
          </cell>
          <cell r="B1781" t="str">
            <v>フィオーレ健診クリニック</v>
          </cell>
        </row>
        <row r="1782">
          <cell r="A1782">
            <v>5131506</v>
          </cell>
          <cell r="B1782" t="str">
            <v>旗の台健診センター</v>
          </cell>
        </row>
        <row r="1783">
          <cell r="A1783">
            <v>5131507</v>
          </cell>
          <cell r="B1783" t="str">
            <v>松和会池上総合病院健診センター</v>
          </cell>
        </row>
        <row r="1784">
          <cell r="A1784">
            <v>5131508</v>
          </cell>
          <cell r="B1784" t="str">
            <v>東京都教職員互助会三楽病院ドック・健診</v>
          </cell>
        </row>
        <row r="1785">
          <cell r="A1785">
            <v>5131509</v>
          </cell>
          <cell r="B1785" t="str">
            <v>榊原厚生会新宿ＮＳビルクリニック</v>
          </cell>
        </row>
        <row r="1786">
          <cell r="A1786">
            <v>5131510</v>
          </cell>
          <cell r="B1786" t="str">
            <v>アムス丸の内パレスビルクリニック</v>
          </cell>
        </row>
        <row r="1787">
          <cell r="A1787">
            <v>5131511</v>
          </cell>
          <cell r="B1787" t="str">
            <v>メディカルスクエア赤坂</v>
          </cell>
        </row>
        <row r="1788">
          <cell r="A1788">
            <v>5131512</v>
          </cell>
          <cell r="B1788" t="str">
            <v>葛飾健診センター</v>
          </cell>
        </row>
        <row r="1789">
          <cell r="A1789">
            <v>5131513</v>
          </cell>
          <cell r="B1789" t="str">
            <v>聖ヨハネ会桜町病院</v>
          </cell>
        </row>
        <row r="1790">
          <cell r="A1790">
            <v>5131514</v>
          </cell>
          <cell r="B1790" t="str">
            <v>地域医療機能推進機構東京城東病院</v>
          </cell>
        </row>
        <row r="1791">
          <cell r="A1791">
            <v>5131515</v>
          </cell>
          <cell r="B1791" t="str">
            <v>東京都総合組合保健施設振興協会多摩健康管理センター</v>
          </cell>
        </row>
        <row r="1792">
          <cell r="A1792">
            <v>5131516</v>
          </cell>
          <cell r="B1792" t="str">
            <v>彩新会テレコムセンタービルクリニック台場健康管理センター</v>
          </cell>
        </row>
        <row r="1793">
          <cell r="A1793">
            <v>5131517</v>
          </cell>
          <cell r="B1793" t="str">
            <v>恵比寿ブエナヴィスタクリニック</v>
          </cell>
        </row>
        <row r="1794">
          <cell r="A1794">
            <v>5131518</v>
          </cell>
          <cell r="B1794" t="str">
            <v>地域医療振興協会東京北医療センター</v>
          </cell>
        </row>
        <row r="1795">
          <cell r="A1795">
            <v>5131519</v>
          </cell>
          <cell r="B1795" t="str">
            <v>けいせい会東京北部病院</v>
          </cell>
        </row>
        <row r="1796">
          <cell r="A1796">
            <v>5131520</v>
          </cell>
          <cell r="B1796" t="str">
            <v>愛育病院</v>
          </cell>
        </row>
        <row r="1797">
          <cell r="A1797">
            <v>5131521</v>
          </cell>
          <cell r="B1797" t="str">
            <v>ＭＹメディカルクリニック渋谷</v>
          </cell>
        </row>
        <row r="1798">
          <cell r="A1798">
            <v>5133989</v>
          </cell>
          <cell r="B1798" t="str">
            <v>聖母会聖母病院</v>
          </cell>
        </row>
        <row r="1799">
          <cell r="A1799">
            <v>5133990</v>
          </cell>
          <cell r="B1799" t="str">
            <v>東京ミッドタウンクリニック</v>
          </cell>
        </row>
        <row r="1800">
          <cell r="A1800">
            <v>5133991</v>
          </cell>
          <cell r="B1800" t="str">
            <v>進興会東京ダイヤビルクリニック</v>
          </cell>
        </row>
        <row r="1801">
          <cell r="A1801">
            <v>5133992</v>
          </cell>
          <cell r="B1801" t="str">
            <v>進興会浜松町ハマサイトクリニック</v>
          </cell>
        </row>
        <row r="1802">
          <cell r="A1802">
            <v>5133993</v>
          </cell>
          <cell r="B1802" t="str">
            <v>伊原医院</v>
          </cell>
        </row>
        <row r="1803">
          <cell r="A1803">
            <v>5133994</v>
          </cell>
          <cell r="B1803" t="str">
            <v>善仁会総合健診センターヘルチェック池袋センター</v>
          </cell>
        </row>
        <row r="1804">
          <cell r="A1804">
            <v>5133995</v>
          </cell>
          <cell r="B1804" t="str">
            <v>友好会秋葉原メディカルクリニックアネックス</v>
          </cell>
        </row>
        <row r="1805">
          <cell r="A1805">
            <v>5133996</v>
          </cell>
          <cell r="B1805" t="str">
            <v>大坪会東都文京病院総合健診センター</v>
          </cell>
        </row>
        <row r="1806">
          <cell r="A1806">
            <v>5133997</v>
          </cell>
          <cell r="B1806" t="str">
            <v>成育医療センター</v>
          </cell>
        </row>
        <row r="1807">
          <cell r="A1807">
            <v>5133998</v>
          </cell>
          <cell r="B1807" t="str">
            <v>ブルースカイ東京脳神経センター</v>
          </cell>
        </row>
        <row r="1808">
          <cell r="A1808">
            <v>5133999</v>
          </cell>
          <cell r="B1808" t="str">
            <v>八九十会クリニック</v>
          </cell>
        </row>
        <row r="1809">
          <cell r="A1809">
            <v>5134000</v>
          </cell>
          <cell r="B1809" t="str">
            <v>寺下医学事務所</v>
          </cell>
        </row>
        <row r="1810">
          <cell r="A1810">
            <v>5134001</v>
          </cell>
          <cell r="B1810" t="str">
            <v>めぐみクリニックめぐみクリニック</v>
          </cell>
        </row>
        <row r="1811">
          <cell r="A1811">
            <v>5134002</v>
          </cell>
          <cell r="B1811" t="str">
            <v>【使用不可】対馬ルリ子女性ライフクリニック銀座</v>
          </cell>
        </row>
        <row r="1812">
          <cell r="A1812">
            <v>5134003</v>
          </cell>
          <cell r="B1812" t="str">
            <v>城南会西條クリニック鷹番</v>
          </cell>
        </row>
        <row r="1813">
          <cell r="A1813">
            <v>5134005</v>
          </cell>
          <cell r="B1813" t="str">
            <v>プラタナス桜新町アーバンクリニック</v>
          </cell>
        </row>
        <row r="1814">
          <cell r="A1814">
            <v>5134006</v>
          </cell>
          <cell r="B1814" t="str">
            <v>善仁会総合健診センターヘルチェック（ベル・メディカル本社巡回健診）</v>
          </cell>
        </row>
        <row r="1815">
          <cell r="A1815">
            <v>5134007</v>
          </cell>
          <cell r="B1815" t="str">
            <v>ファーストメディカル（ニュートン・ひかり健保　新宿）</v>
          </cell>
        </row>
        <row r="1816">
          <cell r="A1816">
            <v>5134008</v>
          </cell>
          <cell r="B1816" t="str">
            <v>ファーストメディカル（ニュートン・ひかり健保　池袋）</v>
          </cell>
        </row>
        <row r="1817">
          <cell r="A1817">
            <v>5134009</v>
          </cell>
          <cell r="B1817" t="str">
            <v>ファーストメディカル（エフティグループ・ひかり健保　日本橋）</v>
          </cell>
        </row>
        <row r="1818">
          <cell r="A1818">
            <v>5134010</v>
          </cell>
          <cell r="B1818" t="str">
            <v>ファーストメディカル（エフティグループ・ひかり健保　秋葉原）</v>
          </cell>
        </row>
        <row r="1819">
          <cell r="A1819">
            <v>5134011</v>
          </cell>
          <cell r="B1819" t="str">
            <v>ファーストメディカル（光通信・ひかり健保　池袋）</v>
          </cell>
        </row>
        <row r="1820">
          <cell r="A1820">
            <v>5134012</v>
          </cell>
          <cell r="B1820" t="str">
            <v>ファーストメディカル（ベルシステム２４・中野ＳＣ　巡回健診）</v>
          </cell>
        </row>
        <row r="1821">
          <cell r="A1821">
            <v>5134013</v>
          </cell>
          <cell r="B1821" t="str">
            <v>東品川クリニック</v>
          </cell>
        </row>
        <row r="1822">
          <cell r="A1822">
            <v>5134014</v>
          </cell>
          <cell r="B1822" t="str">
            <v>東京都済生会中央病院</v>
          </cell>
        </row>
        <row r="1823">
          <cell r="A1823">
            <v>5134015</v>
          </cell>
          <cell r="B1823" t="str">
            <v>中小企業衛生管理協会霞ヶ関診療所</v>
          </cell>
        </row>
        <row r="1824">
          <cell r="A1824">
            <v>5134016</v>
          </cell>
          <cell r="B1824" t="str">
            <v>はなぶさ会しんえい内科健診クリニック</v>
          </cell>
        </row>
        <row r="1825">
          <cell r="A1825">
            <v>5134017</v>
          </cell>
          <cell r="B1825" t="str">
            <v>明芳会ＩＭＳ　Ｍｅ－Ｌｉｆｅクリニック板橋</v>
          </cell>
        </row>
        <row r="1826">
          <cell r="A1826">
            <v>5134018</v>
          </cell>
          <cell r="B1826" t="str">
            <v>ウイリング鉄鋼ビル丸の内クリニック</v>
          </cell>
        </row>
        <row r="1827">
          <cell r="A1827">
            <v>5134019</v>
          </cell>
          <cell r="B1827" t="str">
            <v>天太会チームメディカルクリニック</v>
          </cell>
        </row>
        <row r="1828">
          <cell r="A1828">
            <v>5134020</v>
          </cell>
          <cell r="B1828" t="str">
            <v>ファーストメディカル（ベルシステム２４・首都圏新宿　巡回健診）</v>
          </cell>
        </row>
        <row r="1829">
          <cell r="A1829">
            <v>5134021</v>
          </cell>
          <cell r="B1829" t="str">
            <v>ファーストメディカル（ベルシステム２４・首都圏池袋　巡回健診）</v>
          </cell>
        </row>
        <row r="1830">
          <cell r="A1830">
            <v>5134022</v>
          </cell>
          <cell r="B1830" t="str">
            <v>帝京大学医学部附属新宿クリニック</v>
          </cell>
        </row>
        <row r="1831">
          <cell r="A1831">
            <v>5134023</v>
          </cell>
          <cell r="B1831" t="str">
            <v>練馬桜台クリニック</v>
          </cell>
        </row>
        <row r="1832">
          <cell r="A1832">
            <v>5134024</v>
          </cell>
          <cell r="B1832" t="str">
            <v>立川病院健康管理センター</v>
          </cell>
        </row>
        <row r="1833">
          <cell r="A1833">
            <v>5134025</v>
          </cell>
          <cell r="B1833" t="str">
            <v>自由が丘みきブレストクリニック</v>
          </cell>
        </row>
        <row r="1834">
          <cell r="A1834">
            <v>5134026</v>
          </cell>
          <cell r="B1834" t="str">
            <v>仁医会牧田総合病院健診プラザＯｍｏｒｉ</v>
          </cell>
        </row>
        <row r="1835">
          <cell r="A1835">
            <v>5134027</v>
          </cell>
          <cell r="B1835" t="str">
            <v>地域医療機能推進機構東京蒲田医療センター</v>
          </cell>
        </row>
        <row r="1836">
          <cell r="A1836">
            <v>5134028</v>
          </cell>
          <cell r="B1836" t="str">
            <v>有隣病院</v>
          </cell>
        </row>
        <row r="1837">
          <cell r="A1837">
            <v>5134029</v>
          </cell>
          <cell r="B1837" t="str">
            <v>全国健康増進協議会</v>
          </cell>
        </row>
        <row r="1838">
          <cell r="A1838">
            <v>5134030</v>
          </cell>
          <cell r="B1838" t="str">
            <v>日中友好医院</v>
          </cell>
        </row>
        <row r="1839">
          <cell r="A1839">
            <v>5134031</v>
          </cell>
          <cell r="B1839" t="str">
            <v>三奉会井上クリニック</v>
          </cell>
        </row>
        <row r="1840">
          <cell r="A1840">
            <v>5134032</v>
          </cell>
          <cell r="B1840" t="str">
            <v>産業保健研究財団（巡回健診）</v>
          </cell>
        </row>
        <row r="1841">
          <cell r="A1841">
            <v>5134033</v>
          </cell>
          <cell r="B1841" t="str">
            <v>とよしま内視鏡クリニック</v>
          </cell>
        </row>
        <row r="1842">
          <cell r="A1842">
            <v>5134034</v>
          </cell>
          <cell r="B1842" t="str">
            <v>飯野病院</v>
          </cell>
        </row>
        <row r="1843">
          <cell r="A1843">
            <v>5134035</v>
          </cell>
          <cell r="B1843" t="str">
            <v>産業保健研究財団（ひかり・光通信・池袋）</v>
          </cell>
        </row>
        <row r="1844">
          <cell r="A1844">
            <v>5134036</v>
          </cell>
          <cell r="B1844" t="str">
            <v>産業保健研究財団（ひかり・アイ・ステーション）</v>
          </cell>
        </row>
        <row r="1845">
          <cell r="A1845">
            <v>5134037</v>
          </cell>
          <cell r="B1845" t="str">
            <v>産業保健研究財団（オリコ・東京第二）</v>
          </cell>
        </row>
        <row r="1846">
          <cell r="A1846">
            <v>5134038</v>
          </cell>
          <cell r="B1846" t="str">
            <v>産業保健研究財団（オリコ・東京・新宿）</v>
          </cell>
        </row>
        <row r="1847">
          <cell r="A1847">
            <v>5134039</v>
          </cell>
          <cell r="B1847" t="str">
            <v>産業保健研究財団（オリコ・東京・人形町）</v>
          </cell>
        </row>
        <row r="1848">
          <cell r="A1848">
            <v>5134040</v>
          </cell>
          <cell r="B1848" t="str">
            <v>産業保健研究財団（オリコ・東京・八王子）</v>
          </cell>
        </row>
        <row r="1849">
          <cell r="A1849">
            <v>5134041</v>
          </cell>
          <cell r="B1849" t="str">
            <v>三井記念病院総合健診センター</v>
          </cell>
        </row>
        <row r="1850">
          <cell r="A1850">
            <v>5134042</v>
          </cell>
          <cell r="B1850" t="str">
            <v>さわやか済世健診プラザ両国</v>
          </cell>
        </row>
        <row r="1851">
          <cell r="A1851">
            <v>5134043</v>
          </cell>
          <cell r="B1851" t="str">
            <v>育生會山口病院</v>
          </cell>
        </row>
        <row r="1852">
          <cell r="A1852">
            <v>5134044</v>
          </cell>
          <cell r="B1852" t="str">
            <v>快生会山口クリニック</v>
          </cell>
        </row>
        <row r="1853">
          <cell r="A1853">
            <v>5134045</v>
          </cell>
          <cell r="B1853" t="str">
            <v>恵比寿健診センター（巡回健診）</v>
          </cell>
        </row>
        <row r="1854">
          <cell r="A1854">
            <v>5134046</v>
          </cell>
          <cell r="B1854" t="str">
            <v>綜友会新宿ファーストタワークリニック</v>
          </cell>
        </row>
        <row r="1855">
          <cell r="A1855">
            <v>5134047</v>
          </cell>
          <cell r="B1855" t="str">
            <v>【使用不可】全国健康増進協議会</v>
          </cell>
        </row>
        <row r="1856">
          <cell r="A1856">
            <v>5134048</v>
          </cell>
          <cell r="B1856" t="str">
            <v>健貢会総合東京病院</v>
          </cell>
        </row>
        <row r="1857">
          <cell r="A1857">
            <v>5134049</v>
          </cell>
          <cell r="B1857" t="str">
            <v>靖和会林脳神経外科メディカルクリニック</v>
          </cell>
        </row>
        <row r="1858">
          <cell r="A1858">
            <v>5134050</v>
          </cell>
          <cell r="B1858" t="str">
            <v>松の木３丁目クリニック</v>
          </cell>
        </row>
        <row r="1859">
          <cell r="A1859">
            <v>5134051</v>
          </cell>
          <cell r="B1859" t="str">
            <v>田坂記念クリニック</v>
          </cell>
        </row>
        <row r="1860">
          <cell r="A1860">
            <v>5134052</v>
          </cell>
          <cell r="B1860" t="str">
            <v>三奉会井上病院</v>
          </cell>
        </row>
        <row r="1861">
          <cell r="A1861">
            <v>5134053</v>
          </cell>
          <cell r="B1861" t="str">
            <v>仁藤医院</v>
          </cell>
        </row>
        <row r="1862">
          <cell r="A1862">
            <v>5134054</v>
          </cell>
          <cell r="B1862" t="str">
            <v>松尾内科クリニック</v>
          </cell>
        </row>
        <row r="1863">
          <cell r="A1863">
            <v>5134055</v>
          </cell>
          <cell r="B1863" t="str">
            <v>医の森クリニック浅草橋健診センター</v>
          </cell>
        </row>
        <row r="1864">
          <cell r="A1864">
            <v>5134056</v>
          </cell>
          <cell r="B1864" t="str">
            <v>荘敬会井上病院</v>
          </cell>
        </row>
        <row r="1865">
          <cell r="A1865">
            <v>5134057</v>
          </cell>
          <cell r="B1865" t="str">
            <v>新友会亀有メディカルクリニック</v>
          </cell>
        </row>
        <row r="1866">
          <cell r="A1866">
            <v>5134058</v>
          </cell>
          <cell r="B1866" t="str">
            <v>産業保健研究財団（イトーキ）</v>
          </cell>
        </row>
        <row r="1867">
          <cell r="A1867">
            <v>5134059</v>
          </cell>
          <cell r="B1867" t="str">
            <v>産業保健研究財団（日本アクセス　本社）</v>
          </cell>
        </row>
        <row r="1868">
          <cell r="A1868">
            <v>5134060</v>
          </cell>
          <cell r="B1868" t="str">
            <v>産業保健研究財団（日本アクセス　西多摩ＴＰＬセンター）</v>
          </cell>
        </row>
        <row r="1869">
          <cell r="A1869">
            <v>5134061</v>
          </cell>
          <cell r="B1869" t="str">
            <v>産業保健研究財団（日本アクセス　事務管理部）</v>
          </cell>
        </row>
        <row r="1870">
          <cell r="A1870">
            <v>5134062</v>
          </cell>
          <cell r="B1870" t="str">
            <v>産業保健研究財団（日本アクセス　東京西支店）</v>
          </cell>
        </row>
        <row r="1871">
          <cell r="A1871">
            <v>5134063</v>
          </cell>
          <cell r="B1871" t="str">
            <v>松英会馬込中央診療所（巡回健診）</v>
          </cell>
        </row>
        <row r="1872">
          <cell r="A1872">
            <v>5134064</v>
          </cell>
          <cell r="B1872" t="str">
            <v>進興会浜町公園クリニック</v>
          </cell>
        </row>
        <row r="1873">
          <cell r="A1873">
            <v>5134065</v>
          </cell>
          <cell r="B1873" t="str">
            <v>平成立石病院</v>
          </cell>
        </row>
        <row r="1874">
          <cell r="A1874">
            <v>5134068</v>
          </cell>
          <cell r="B1874" t="str">
            <v>青十字会日比谷国際クリニック</v>
          </cell>
        </row>
        <row r="1875">
          <cell r="A1875">
            <v>5134069</v>
          </cell>
          <cell r="B1875" t="str">
            <v>ＴＩＫ大手町さくらクリニックｉｎ豊洲</v>
          </cell>
        </row>
        <row r="1876">
          <cell r="A1876">
            <v>5134070</v>
          </cell>
          <cell r="B1876" t="str">
            <v>虎の門病院付属健康管理センター・画像診断センター</v>
          </cell>
        </row>
        <row r="1877">
          <cell r="A1877">
            <v>5134071</v>
          </cell>
          <cell r="B1877" t="str">
            <v>荻窪病院</v>
          </cell>
        </row>
        <row r="1878">
          <cell r="A1878">
            <v>5134072</v>
          </cell>
          <cell r="B1878" t="str">
            <v>九段坂病院</v>
          </cell>
        </row>
        <row r="1879">
          <cell r="A1879">
            <v>5134075</v>
          </cell>
          <cell r="B1879" t="str">
            <v>労働者健康安全機構東京労災病院</v>
          </cell>
        </row>
        <row r="1880">
          <cell r="A1880">
            <v>5134076</v>
          </cell>
          <cell r="B1880" t="str">
            <v>日産厚生会玉川クリニック</v>
          </cell>
        </row>
        <row r="1881">
          <cell r="A1881">
            <v>5134077</v>
          </cell>
          <cell r="B1881" t="str">
            <v>東京共済病院</v>
          </cell>
        </row>
        <row r="1882">
          <cell r="A1882">
            <v>5134078</v>
          </cell>
          <cell r="B1882" t="str">
            <v>東京都医療保健協会練馬総合病院健康医学センター</v>
          </cell>
        </row>
        <row r="1883">
          <cell r="A1883">
            <v>5134079</v>
          </cell>
          <cell r="B1883" t="str">
            <v>東京桜十字泉ガーデン桜十字クリニック</v>
          </cell>
        </row>
        <row r="1884">
          <cell r="A1884">
            <v>5134080</v>
          </cell>
          <cell r="B1884" t="str">
            <v>東京桜十字城山ガーデン桜十字クリニック</v>
          </cell>
        </row>
        <row r="1885">
          <cell r="A1885">
            <v>5134081</v>
          </cell>
          <cell r="B1885" t="str">
            <v>東京桜十字恵比寿ガーデンプレイス桜十字クリニック</v>
          </cell>
        </row>
        <row r="1886">
          <cell r="A1886">
            <v>5134083</v>
          </cell>
          <cell r="B1886" t="str">
            <v>社会医療法人社団順江会江東病院</v>
          </cell>
        </row>
        <row r="1887">
          <cell r="A1887">
            <v>5134085</v>
          </cell>
          <cell r="B1887" t="str">
            <v>健和会柳原病院</v>
          </cell>
        </row>
        <row r="1888">
          <cell r="A1888">
            <v>5134086</v>
          </cell>
          <cell r="B1888" t="str">
            <v>康裕会浅草クリニック</v>
          </cell>
        </row>
        <row r="1889">
          <cell r="A1889">
            <v>5134087</v>
          </cell>
          <cell r="B1889" t="str">
            <v>千充会銀座住心クリニック・銀座健診センター</v>
          </cell>
        </row>
        <row r="1890">
          <cell r="A1890">
            <v>5134089</v>
          </cell>
          <cell r="B1890" t="str">
            <v>がん研究会有明病院健診センター</v>
          </cell>
        </row>
        <row r="1891">
          <cell r="A1891">
            <v>5134092</v>
          </cell>
          <cell r="B1891" t="str">
            <v>松翁会診療所大手町健診プラザ（損保ジャパン様・ひまわり生命様）</v>
          </cell>
        </row>
        <row r="1892">
          <cell r="A1892">
            <v>5134093</v>
          </cell>
          <cell r="B1892" t="str">
            <v>錦糸町しんえいクリニック</v>
          </cell>
        </row>
        <row r="1893">
          <cell r="A1893">
            <v>5134094</v>
          </cell>
          <cell r="B1893" t="str">
            <v>株式会社オリエンタルヘルスケアオリエンタルクリニック</v>
          </cell>
        </row>
        <row r="1894">
          <cell r="A1894">
            <v>5134095</v>
          </cell>
          <cell r="B1894" t="str">
            <v>女性のための統合ヘルスクリニックイーク有楽町</v>
          </cell>
        </row>
        <row r="1895">
          <cell r="A1895">
            <v>5134096</v>
          </cell>
          <cell r="B1895" t="str">
            <v>東京桜十字恵比寿桜十字クリニック</v>
          </cell>
        </row>
        <row r="1896">
          <cell r="A1896">
            <v>5134100</v>
          </cell>
          <cell r="B1896" t="str">
            <v>北里大学北里研究所病院予防医学センター（一泊ドック）</v>
          </cell>
        </row>
        <row r="1897">
          <cell r="A1897">
            <v>5134101</v>
          </cell>
          <cell r="B1897" t="str">
            <v>地域医療機能推進機構東京山手メディカルセンター（一泊ドック）</v>
          </cell>
        </row>
        <row r="1898">
          <cell r="A1898">
            <v>5134102</v>
          </cell>
          <cell r="B1898" t="str">
            <v>生全会池袋病院（一泊ドック）</v>
          </cell>
        </row>
        <row r="1899">
          <cell r="A1899">
            <v>5134104</v>
          </cell>
          <cell r="B1899" t="str">
            <v>彩珠会虎ノ門とうまクリニック</v>
          </cell>
        </row>
        <row r="1900">
          <cell r="A1900">
            <v>5134106</v>
          </cell>
          <cell r="B1900" t="str">
            <v>謙仁会亀有病院</v>
          </cell>
        </row>
        <row r="1901">
          <cell r="A1901">
            <v>5134107</v>
          </cell>
          <cell r="B1901" t="str">
            <v>中島記念会大森山王病院</v>
          </cell>
        </row>
        <row r="1902">
          <cell r="A1902">
            <v>5134108</v>
          </cell>
          <cell r="B1902" t="str">
            <v>ＫＢメディカルドック</v>
          </cell>
        </row>
        <row r="1903">
          <cell r="A1903">
            <v>5134110</v>
          </cell>
          <cell r="B1903" t="str">
            <v>芝浦健診クリニック</v>
          </cell>
        </row>
        <row r="1904">
          <cell r="A1904">
            <v>5134111</v>
          </cell>
          <cell r="B1904" t="str">
            <v>同潤会富士見病院</v>
          </cell>
        </row>
        <row r="1905">
          <cell r="A1905">
            <v>5134113</v>
          </cell>
          <cell r="B1905" t="str">
            <v>大星会大星クリニック</v>
          </cell>
        </row>
        <row r="1906">
          <cell r="A1906">
            <v>5134114</v>
          </cell>
          <cell r="B1906" t="str">
            <v>中央白報会白報会王子病院</v>
          </cell>
        </row>
        <row r="1907">
          <cell r="A1907">
            <v>5134115</v>
          </cell>
          <cell r="B1907" t="str">
            <v>俊秀会エヌ・ケイ・クリニック</v>
          </cell>
        </row>
        <row r="1908">
          <cell r="A1908">
            <v>5134117</v>
          </cell>
          <cell r="B1908" t="str">
            <v>善仁会総合健診センターヘルチェック日本橋センター</v>
          </cell>
        </row>
        <row r="1909">
          <cell r="A1909">
            <v>5134118</v>
          </cell>
          <cell r="B1909" t="str">
            <v>聖路加国際病院附属クリニック予防医療センター（イトーキ様）</v>
          </cell>
        </row>
        <row r="1910">
          <cell r="A1910">
            <v>5134119</v>
          </cell>
          <cell r="B1910" t="str">
            <v>聖路加国際病院附属クリニック予防医療センター（日本航空健保様）</v>
          </cell>
        </row>
        <row r="1911">
          <cell r="A1911">
            <v>5134120</v>
          </cell>
          <cell r="B1911" t="str">
            <v>聖路加国際病院附属クリニック予防医療センター（アクサ生命健保様）</v>
          </cell>
        </row>
        <row r="1912">
          <cell r="A1912">
            <v>5134121</v>
          </cell>
          <cell r="B1912" t="str">
            <v>産業保健研究財団（小野田ケミコ・東京本社・巡回）</v>
          </cell>
        </row>
        <row r="1913">
          <cell r="A1913">
            <v>5134122</v>
          </cell>
          <cell r="B1913" t="str">
            <v>俊和会日暮里健診プラザ</v>
          </cell>
        </row>
        <row r="1914">
          <cell r="A1914">
            <v>5134123</v>
          </cell>
          <cell r="B1914" t="str">
            <v>久福会関野病院</v>
          </cell>
        </row>
        <row r="1915">
          <cell r="A1915">
            <v>5134124</v>
          </cell>
          <cell r="B1915" t="str">
            <v>厚生会マイヘルスクリニック神田院</v>
          </cell>
        </row>
        <row r="1916">
          <cell r="A1916">
            <v>5134125</v>
          </cell>
          <cell r="B1916" t="str">
            <v>有限会社新赤坂健康管理協会新赤坂クリニック（一泊ドック）</v>
          </cell>
        </row>
        <row r="1917">
          <cell r="A1917">
            <v>5134127</v>
          </cell>
          <cell r="B1917" t="str">
            <v>恵比寿ブエナヴィスタクリニック</v>
          </cell>
        </row>
        <row r="1918">
          <cell r="A1918">
            <v>5134128</v>
          </cell>
          <cell r="B1918" t="str">
            <v>産業保健研究財団聖仁会診療所</v>
          </cell>
        </row>
        <row r="1919">
          <cell r="A1919">
            <v>5134129</v>
          </cell>
          <cell r="B1919" t="str">
            <v>南葛勤医協芝健診センター</v>
          </cell>
        </row>
        <row r="1920">
          <cell r="A1920">
            <v>5134130</v>
          </cell>
          <cell r="B1920" t="str">
            <v>東京桜十字新宿桜十字クリニック</v>
          </cell>
        </row>
        <row r="1921">
          <cell r="A1921">
            <v>5134132</v>
          </cell>
          <cell r="B1921" t="str">
            <v>日本予防医学協会（ホテルニューオータニ／ヘルシーフェスタ）</v>
          </cell>
        </row>
        <row r="1922">
          <cell r="A1922">
            <v>5134133</v>
          </cell>
          <cell r="B1922" t="str">
            <v>日本予防医学協会（ホテルグランドパレス／ヘルシーフェスタ）</v>
          </cell>
        </row>
        <row r="1923">
          <cell r="A1923">
            <v>5134134</v>
          </cell>
          <cell r="B1923" t="str">
            <v>聖路加国際病院附属クリニック予防医療センター（ジェイティービー健保様）</v>
          </cell>
        </row>
        <row r="1924">
          <cell r="A1924">
            <v>5134135</v>
          </cell>
          <cell r="B1924" t="str">
            <v>東京巨樹の会東京品川病院総合健診センター</v>
          </cell>
        </row>
        <row r="1925">
          <cell r="A1925">
            <v>5134137</v>
          </cell>
          <cell r="B1925" t="str">
            <v>ミラザ新宿つるかめクリニック</v>
          </cell>
        </row>
        <row r="1926">
          <cell r="A1926">
            <v>5134141</v>
          </cell>
          <cell r="B1926" t="str">
            <v>わかと会リバーシティクリニック東京</v>
          </cell>
        </row>
        <row r="1927">
          <cell r="A1927">
            <v>5134142</v>
          </cell>
          <cell r="B1927" t="str">
            <v>東京勤労者医療会代々木病院</v>
          </cell>
        </row>
        <row r="1928">
          <cell r="A1928">
            <v>5134143</v>
          </cell>
          <cell r="B1928" t="str">
            <v>裕健会築地クリニック</v>
          </cell>
        </row>
        <row r="1929">
          <cell r="A1929">
            <v>5134145</v>
          </cell>
          <cell r="B1929" t="str">
            <v>自警会東京警察病院</v>
          </cell>
        </row>
        <row r="1930">
          <cell r="A1930">
            <v>5134146</v>
          </cell>
          <cell r="B1930" t="str">
            <v>ファーストメディカル（ひかり・エフティグループ・御茶ノ水）</v>
          </cell>
        </row>
        <row r="1931">
          <cell r="A1931">
            <v>5134149</v>
          </cell>
          <cell r="B1931" t="str">
            <v>ミッドタウンクリニック日本橋室町三井タワーミッドタウンクリニック</v>
          </cell>
        </row>
        <row r="1932">
          <cell r="A1932">
            <v>5134150</v>
          </cell>
          <cell r="B1932" t="str">
            <v>もかほ会武蔵村山さいとうクリニック</v>
          </cell>
        </row>
        <row r="1933">
          <cell r="A1933">
            <v>5134151</v>
          </cell>
          <cell r="B1933" t="str">
            <v>社会医療法人社団健友会中野共立病院附属健診センター</v>
          </cell>
        </row>
        <row r="1934">
          <cell r="A1934">
            <v>5134152</v>
          </cell>
          <cell r="B1934" t="str">
            <v>綜友会新宿ファーストタワークリニック（日本アクセス様）</v>
          </cell>
        </row>
        <row r="1935">
          <cell r="A1935">
            <v>5134153</v>
          </cell>
          <cell r="B1935" t="str">
            <v>あなたのための統合ヘルスクリニックイーク紀尾井町</v>
          </cell>
        </row>
        <row r="1936">
          <cell r="A1936">
            <v>5134154</v>
          </cell>
          <cell r="B1936" t="str">
            <v>【使用不可】あなたのための統合ヘルスクリニックイーク紀尾井町</v>
          </cell>
        </row>
        <row r="1937">
          <cell r="A1937">
            <v>5134156</v>
          </cell>
          <cell r="B1937" t="str">
            <v>順和会赤坂山王メディカルセンター</v>
          </cell>
        </row>
        <row r="1938">
          <cell r="A1938">
            <v>5134157</v>
          </cell>
          <cell r="B1938" t="str">
            <v>聖路加国際病院附属クリニック予防医療センター（ＳＩＦ）</v>
          </cell>
        </row>
        <row r="1939">
          <cell r="A1939">
            <v>5134159</v>
          </cell>
          <cell r="B1939" t="str">
            <v>東京桜十字上野御徒町桜十字クリニック</v>
          </cell>
        </row>
        <row r="1940">
          <cell r="A1940">
            <v>5134160</v>
          </cell>
          <cell r="B1940" t="str">
            <v>青峯会医聖よろずクリニックあおよこ院</v>
          </cell>
        </row>
        <row r="1941">
          <cell r="A1941">
            <v>5134161</v>
          </cell>
          <cell r="B1941" t="str">
            <v>東京逓信病院人間ドックセンター</v>
          </cell>
        </row>
        <row r="1942">
          <cell r="A1942">
            <v>5134163</v>
          </cell>
          <cell r="B1942" t="str">
            <v>明日望東京アスボクリニック</v>
          </cell>
        </row>
        <row r="1943">
          <cell r="A1943">
            <v>5134164</v>
          </cell>
          <cell r="B1943" t="str">
            <v>心和会江東健診クリニック</v>
          </cell>
        </row>
        <row r="1944">
          <cell r="A1944">
            <v>5134166</v>
          </cell>
          <cell r="B1944" t="str">
            <v>日産厚生会診療所</v>
          </cell>
        </row>
        <row r="1945">
          <cell r="A1945">
            <v>5134167</v>
          </cell>
          <cell r="B1945" t="str">
            <v>秀令会ＭＥＰ南青山</v>
          </cell>
        </row>
        <row r="1946">
          <cell r="A1946">
            <v>5134168</v>
          </cell>
          <cell r="B1946" t="str">
            <v>クレアージュ東京レディースドッククリニック</v>
          </cell>
        </row>
        <row r="1947">
          <cell r="A1947">
            <v>5134169</v>
          </cell>
          <cell r="B1947" t="str">
            <v>東信会新宿スカイビル健診テラス</v>
          </cell>
        </row>
        <row r="1948">
          <cell r="A1948">
            <v>5134171</v>
          </cell>
          <cell r="B1948" t="str">
            <v>松翁会診療所大手町健診プラザ（オリコ様）</v>
          </cell>
        </row>
        <row r="1949">
          <cell r="A1949">
            <v>5134172</v>
          </cell>
          <cell r="B1949" t="str">
            <v>勝榮会いりたに内科</v>
          </cell>
        </row>
        <row r="1950">
          <cell r="A1950">
            <v>5134174</v>
          </cell>
          <cell r="B1950" t="str">
            <v>日本予防医学協会（品川プリンスホテル／ヘルシーフェスタ）</v>
          </cell>
        </row>
        <row r="1951">
          <cell r="A1951">
            <v>5134175</v>
          </cell>
          <cell r="B1951" t="str">
            <v>日本予防医学協会（東京プリンスホテル／ヘルシーフェスタ）</v>
          </cell>
        </row>
        <row r="1952">
          <cell r="A1952">
            <v>5134176</v>
          </cell>
          <cell r="B1952" t="str">
            <v>日本予防医学協会（ロイヤルパークホテル／ヘルシーフェスタ）</v>
          </cell>
        </row>
        <row r="1953">
          <cell r="A1953">
            <v>5134178</v>
          </cell>
          <cell r="B1953" t="str">
            <v>順正会ヒロオカクリニック健診センター</v>
          </cell>
        </row>
        <row r="1954">
          <cell r="A1954">
            <v>5134179</v>
          </cell>
          <cell r="B1954" t="str">
            <v>ｍｅｄｏｃｋ総合健診クリニック</v>
          </cell>
        </row>
        <row r="1955">
          <cell r="A1955">
            <v>5134180</v>
          </cell>
          <cell r="B1955" t="str">
            <v>ＭＹメディカルクリニック大手町</v>
          </cell>
        </row>
        <row r="1956">
          <cell r="A1956">
            <v>5134181</v>
          </cell>
          <cell r="B1956" t="str">
            <v>シャローム会ＴＯＫＹＯウェルネスクリニック神谷町</v>
          </cell>
        </row>
        <row r="1957">
          <cell r="A1957">
            <v>5134182</v>
          </cell>
          <cell r="B1957" t="str">
            <v>ルーチェ会Ｂｅｎｅ浅草健診クリニック</v>
          </cell>
        </row>
        <row r="1958">
          <cell r="A1958">
            <v>5134183</v>
          </cell>
          <cell r="B1958" t="str">
            <v>品川ブレストクリニック</v>
          </cell>
        </row>
        <row r="1959">
          <cell r="A1959">
            <v>5134184</v>
          </cell>
          <cell r="B1959" t="str">
            <v>綜友会高戸橋クリニック</v>
          </cell>
        </row>
        <row r="1960">
          <cell r="A1960">
            <v>5134187</v>
          </cell>
          <cell r="B1960" t="str">
            <v>東京桜十字渋谷サクラステージ桜十字クリニック</v>
          </cell>
        </row>
        <row r="1961">
          <cell r="A1961">
            <v>5134189</v>
          </cell>
          <cell r="B1961" t="str">
            <v>昭和医科大学豊洲クリニック予防医学センター</v>
          </cell>
        </row>
        <row r="1962">
          <cell r="A1962">
            <v>5134191</v>
          </cell>
          <cell r="B1962" t="str">
            <v>眞應会東京イースト２１クリニック</v>
          </cell>
        </row>
        <row r="1963">
          <cell r="A1963">
            <v>5134192</v>
          </cell>
          <cell r="B1963" t="str">
            <v>政松会西麻布インターナショナルクリニック</v>
          </cell>
        </row>
        <row r="1964">
          <cell r="A1964">
            <v>5134193</v>
          </cell>
          <cell r="B1964" t="str">
            <v>メディカルクリニック中目黒</v>
          </cell>
        </row>
        <row r="1965">
          <cell r="A1965">
            <v>5134195</v>
          </cell>
          <cell r="B1965" t="str">
            <v>ときわサルスクリニック日本橋</v>
          </cell>
        </row>
        <row r="1966">
          <cell r="A1966">
            <v>5134196</v>
          </cell>
          <cell r="B1966" t="str">
            <v>明理会ＩＭＳＭｅ－Ｌｉｆｅクリニック渋谷</v>
          </cell>
        </row>
        <row r="1967">
          <cell r="A1967">
            <v>5134197</v>
          </cell>
          <cell r="B1967" t="str">
            <v>東京女子医科大学附属成人医学センター</v>
          </cell>
        </row>
        <row r="1968">
          <cell r="A1968">
            <v>5134198</v>
          </cell>
          <cell r="B1968" t="str">
            <v>ときわサルスクリニック武蔵境</v>
          </cell>
        </row>
        <row r="1969">
          <cell r="A1969">
            <v>5134200</v>
          </cell>
          <cell r="B1969" t="str">
            <v>女性のための統合ヘルスクリニックイーク丸の内（ＹＧ健保用）</v>
          </cell>
        </row>
        <row r="1970">
          <cell r="A1970">
            <v>5134201</v>
          </cell>
          <cell r="B1970" t="str">
            <v>女性のための統合ヘルスクリニックイーク表参道（ＹＧ健保用）</v>
          </cell>
        </row>
        <row r="1971">
          <cell r="A1971">
            <v>5134202</v>
          </cell>
          <cell r="B1971" t="str">
            <v>プラタナス女性のための統合ヘルスクリニックイーク有楽町（ＹＧ健保用）</v>
          </cell>
        </row>
        <row r="1972">
          <cell r="A1972">
            <v>5134203</v>
          </cell>
          <cell r="B1972" t="str">
            <v>聖路加国際病院附属クリニック予防医療センター（ＳＢＩ新生銀行健保様）</v>
          </cell>
        </row>
        <row r="1973">
          <cell r="A1973">
            <v>5134204</v>
          </cell>
          <cell r="B1973" t="str">
            <v>順和会赤坂山王メディカルセンター（ＹＧ健保用）</v>
          </cell>
        </row>
        <row r="1974">
          <cell r="A1974">
            <v>5134206</v>
          </cell>
          <cell r="B1974" t="str">
            <v>ｅＨｅａｌｔｈｃｌｉｎｉｃ新宿院</v>
          </cell>
        </row>
        <row r="1975">
          <cell r="A1975">
            <v>5134207</v>
          </cell>
          <cell r="B1975" t="str">
            <v>東京医科大学病院健診予防医学センター</v>
          </cell>
        </row>
        <row r="1976">
          <cell r="A1976">
            <v>5134209</v>
          </cell>
          <cell r="B1976" t="str">
            <v>結核予防会総合健診推進センター</v>
          </cell>
        </row>
        <row r="1977">
          <cell r="A1977">
            <v>5134210</v>
          </cell>
          <cell r="B1977" t="str">
            <v>恩田メディカルプラザ</v>
          </cell>
        </row>
        <row r="1978">
          <cell r="A1978">
            <v>5134214</v>
          </cell>
          <cell r="B1978" t="str">
            <v>ＴＨＥ　ＰＲＥＶＥＮＴＩＯＮ　ＣＬＩＮＩＣ　ＴＯＫＹＯ</v>
          </cell>
        </row>
        <row r="1979">
          <cell r="A1979">
            <v>5134215</v>
          </cell>
          <cell r="B1979" t="str">
            <v>産業保健研究財団（ＴＤＫ健康管理センター）</v>
          </cell>
        </row>
        <row r="1980">
          <cell r="A1980">
            <v>5134216</v>
          </cell>
          <cell r="B1980" t="str">
            <v>産業保健研究財団（ナイスアリーナ）</v>
          </cell>
        </row>
        <row r="1981">
          <cell r="A1981">
            <v>5134217</v>
          </cell>
          <cell r="B1981" t="str">
            <v>損保ジャパン診療所</v>
          </cell>
        </row>
        <row r="1982">
          <cell r="A1982">
            <v>5134218</v>
          </cell>
          <cell r="B1982" t="str">
            <v>日本健康増進財団恵比寿ハートビル診療所（恵比寿健診センター）</v>
          </cell>
        </row>
        <row r="1983">
          <cell r="A1983">
            <v>5134219</v>
          </cell>
          <cell r="B1983" t="str">
            <v>ＪＣＨＯ東京新宿メディカルセンター</v>
          </cell>
        </row>
        <row r="1984">
          <cell r="A1984">
            <v>5134221</v>
          </cell>
          <cell r="B1984" t="str">
            <v>近藤記念医学財団富坂診療所</v>
          </cell>
        </row>
        <row r="1985">
          <cell r="A1985">
            <v>5134222</v>
          </cell>
          <cell r="B1985" t="str">
            <v>三宿病院</v>
          </cell>
        </row>
        <row r="1986">
          <cell r="A1986">
            <v>5134223</v>
          </cell>
          <cell r="B1986" t="str">
            <v>共済会櫻井病院</v>
          </cell>
        </row>
        <row r="1987">
          <cell r="A1987">
            <v>5134225</v>
          </cell>
          <cell r="B1987" t="str">
            <v>順和会山王メディカルセンター（安田日本興亜健保用）</v>
          </cell>
        </row>
        <row r="1988">
          <cell r="A1988">
            <v>5134226</v>
          </cell>
          <cell r="B1988" t="str">
            <v>順和会赤坂山王メディカルセンター（安田日本興亜健保用）</v>
          </cell>
        </row>
        <row r="1989">
          <cell r="A1989">
            <v>5134227</v>
          </cell>
          <cell r="B1989" t="str">
            <v>啓仁会吉祥寺南病院</v>
          </cell>
        </row>
        <row r="1990">
          <cell r="A1990">
            <v>5134228</v>
          </cell>
          <cell r="B1990" t="str">
            <v>聖路加国際病院附属クリニック予防医療センター（第一三共グループ様）</v>
          </cell>
        </row>
        <row r="1991">
          <cell r="A1991">
            <v>5134229</v>
          </cell>
          <cell r="B1991" t="str">
            <v>聖路加国際病院附属クリニック予防医療センター（安田日本興亜様）</v>
          </cell>
        </row>
        <row r="1992">
          <cell r="A1992">
            <v>5134230</v>
          </cell>
          <cell r="B1992" t="str">
            <v>北里研究所北里大学北里研究所病院予防医学センター（安田日本興亜健保様）</v>
          </cell>
        </row>
        <row r="1993">
          <cell r="A1993">
            <v>5134231</v>
          </cell>
          <cell r="B1993" t="str">
            <v>松翁会診療所大手町健診プラザ（安田日本興亜健保様）</v>
          </cell>
        </row>
        <row r="1994">
          <cell r="A1994">
            <v>5134232</v>
          </cell>
          <cell r="B1994" t="str">
            <v>一翠会　一翠会東京府中健診クリニック</v>
          </cell>
        </row>
        <row r="1995">
          <cell r="A1995">
            <v>5134233</v>
          </cell>
          <cell r="B1995" t="str">
            <v>明芳会イムス東京葛飾総合病院</v>
          </cell>
        </row>
        <row r="1996">
          <cell r="A1996">
            <v>5134234</v>
          </cell>
          <cell r="B1996" t="str">
            <v>愛宝会浜田山病院</v>
          </cell>
        </row>
        <row r="1997">
          <cell r="A1997">
            <v>5134240</v>
          </cell>
          <cell r="B1997" t="str">
            <v>勝優会たまちホームクリニック</v>
          </cell>
        </row>
        <row r="1998">
          <cell r="A1998">
            <v>5134241</v>
          </cell>
          <cell r="B1998" t="str">
            <v>慈光会八木病院</v>
          </cell>
        </row>
        <row r="1999">
          <cell r="A1999">
            <v>5134243</v>
          </cell>
          <cell r="B1999" t="str">
            <v>三医会鶴川記念病院</v>
          </cell>
        </row>
        <row r="2000">
          <cell r="A2000">
            <v>5134244</v>
          </cell>
          <cell r="B2000" t="str">
            <v>三水会クリニック</v>
          </cell>
        </row>
        <row r="2001">
          <cell r="A2001">
            <v>5134246</v>
          </cell>
          <cell r="B2001" t="str">
            <v>なかよし会麻布台クリニック</v>
          </cell>
        </row>
        <row r="2002">
          <cell r="A2002">
            <v>5134252</v>
          </cell>
          <cell r="B2002" t="str">
            <v>丸茂レディースクリニック</v>
          </cell>
        </row>
        <row r="2003">
          <cell r="A2003">
            <v>5134254</v>
          </cell>
          <cell r="B2003" t="str">
            <v>ソアレメディカルクリニック</v>
          </cell>
        </row>
        <row r="2004">
          <cell r="A2004">
            <v>5134256</v>
          </cell>
          <cell r="B2004" t="str">
            <v>大手町内科胃腸クリニック</v>
          </cell>
        </row>
        <row r="2005">
          <cell r="A2005">
            <v>5134260</v>
          </cell>
          <cell r="B2005" t="str">
            <v>和風会メディカルクリニック武蔵境</v>
          </cell>
        </row>
        <row r="2006">
          <cell r="A2006">
            <v>5134261</v>
          </cell>
          <cell r="B2006" t="str">
            <v>逸生会大橋病院</v>
          </cell>
        </row>
        <row r="2007">
          <cell r="A2007">
            <v>5134262</v>
          </cell>
          <cell r="B2007" t="str">
            <v>大成会長汐病院</v>
          </cell>
        </row>
        <row r="2008">
          <cell r="A2008">
            <v>5134263</v>
          </cell>
          <cell r="B2008" t="str">
            <v>国立病院機構東京医療センター</v>
          </cell>
        </row>
        <row r="2009">
          <cell r="A2009">
            <v>5134264</v>
          </cell>
          <cell r="B2009" t="str">
            <v>吹明会浅草きずなクリニック</v>
          </cell>
        </row>
        <row r="2010">
          <cell r="A2010">
            <v>5134266</v>
          </cell>
          <cell r="B2010" t="str">
            <v>医成会みらいメディカルクリニック銀座</v>
          </cell>
        </row>
        <row r="2011">
          <cell r="A2011">
            <v>5134267</v>
          </cell>
          <cell r="B2011" t="str">
            <v>健生会八王子共立診療所</v>
          </cell>
        </row>
        <row r="2012">
          <cell r="A2012">
            <v>5134268</v>
          </cell>
          <cell r="B2012" t="str">
            <v>三和会中央診療所</v>
          </cell>
        </row>
        <row r="2013">
          <cell r="A2013">
            <v>5134272</v>
          </cell>
          <cell r="B2013" t="str">
            <v>日健会日健クリニック</v>
          </cell>
        </row>
        <row r="2014">
          <cell r="A2014">
            <v>5134273</v>
          </cell>
          <cell r="B2014" t="str">
            <v>松堂会北府中クリニック</v>
          </cell>
        </row>
        <row r="2015">
          <cell r="A2015">
            <v>5134274</v>
          </cell>
          <cell r="B2015" t="str">
            <v>東友会東高円寺ＣＯそだて・健診クリニック</v>
          </cell>
        </row>
        <row r="2016">
          <cell r="A2016">
            <v>5134275</v>
          </cell>
          <cell r="B2016" t="str">
            <v>尚視会東京千住・尚視会クリニック健診プラザ</v>
          </cell>
        </row>
        <row r="2017">
          <cell r="A2017">
            <v>5134276</v>
          </cell>
          <cell r="B2017" t="str">
            <v>ＭＹメディカルクリニック田町三田</v>
          </cell>
        </row>
        <row r="2018">
          <cell r="A2018">
            <v>5134277</v>
          </cell>
          <cell r="B2018" t="str">
            <v>東京桜十字池袋桜十字クリニック</v>
          </cell>
        </row>
        <row r="2019">
          <cell r="A2019">
            <v>5134278</v>
          </cell>
          <cell r="B2019" t="str">
            <v>東京桜十字虎ノ門ヒルズ桜十字クリニック</v>
          </cell>
        </row>
        <row r="2020">
          <cell r="A2020">
            <v>5134282</v>
          </cell>
          <cell r="B2020" t="str">
            <v>新産健会スマイル健康クリニック東京</v>
          </cell>
        </row>
        <row r="2021">
          <cell r="A2021">
            <v>5134284</v>
          </cell>
          <cell r="B2021" t="str">
            <v>東雲会新橋虎の門健康クリニック</v>
          </cell>
        </row>
        <row r="2022">
          <cell r="A2022">
            <v>5134285</v>
          </cell>
          <cell r="B2022" t="str">
            <v>公澤会小金井メディカルクリニック</v>
          </cell>
        </row>
        <row r="2023">
          <cell r="A2023">
            <v>5134286</v>
          </cell>
          <cell r="B2023" t="str">
            <v>翠緑会ひがこ北口内科クリニック</v>
          </cell>
        </row>
        <row r="2024">
          <cell r="A2024">
            <v>5134287</v>
          </cell>
          <cell r="B2024" t="str">
            <v>博由会四谷内科</v>
          </cell>
        </row>
        <row r="2025">
          <cell r="A2025">
            <v>5134288</v>
          </cell>
          <cell r="B2025" t="str">
            <v>東山会東山ドック・健診クリニックウェルピアザ仙川</v>
          </cell>
        </row>
        <row r="2026">
          <cell r="A2026">
            <v>5134289</v>
          </cell>
          <cell r="B2026" t="str">
            <v>ウイリングヘルスケアクリニック秋葉原</v>
          </cell>
        </row>
        <row r="2027">
          <cell r="A2027">
            <v>5134290</v>
          </cell>
          <cell r="B2027" t="str">
            <v>聖路加国際病院附属クリニック予防医療センター（武田薬品様）</v>
          </cell>
        </row>
        <row r="2028">
          <cell r="A2028">
            <v>5134293</v>
          </cell>
          <cell r="B2028" t="str">
            <v>平永会日下診療所</v>
          </cell>
        </row>
        <row r="2029">
          <cell r="A2029">
            <v>5134295</v>
          </cell>
          <cell r="B2029" t="str">
            <v>日本健康管理協会新宿健診プラザ（日清食品グループ）</v>
          </cell>
        </row>
        <row r="2030">
          <cell r="A2030">
            <v>5134296</v>
          </cell>
          <cell r="B2030" t="str">
            <v>ＪＲ東京総合病院</v>
          </cell>
        </row>
        <row r="2031">
          <cell r="A2031">
            <v>5134297</v>
          </cell>
          <cell r="B2031" t="str">
            <v>医善会いずみ記念病院</v>
          </cell>
        </row>
        <row r="2032">
          <cell r="A2032">
            <v>5134299</v>
          </cell>
          <cell r="B2032" t="str">
            <v>ＭＹメディカルクリニック新宿</v>
          </cell>
        </row>
        <row r="2033">
          <cell r="A2033">
            <v>5134300</v>
          </cell>
          <cell r="B2033" t="str">
            <v>善仁会総合健診センターヘルチェック渋谷アクシュ</v>
          </cell>
        </row>
        <row r="2034">
          <cell r="A2034">
            <v>5134301</v>
          </cell>
          <cell r="B2034" t="str">
            <v>寿康会診療所</v>
          </cell>
        </row>
        <row r="2035">
          <cell r="A2035">
            <v>5134304</v>
          </cell>
          <cell r="B2035" t="str">
            <v>メディカルワン二子玉川整形外科クリニック</v>
          </cell>
        </row>
        <row r="2036">
          <cell r="A2036">
            <v>5134305</v>
          </cell>
          <cell r="B2036" t="str">
            <v>オリエンタル上野健診センター（ＹＧ健保用）</v>
          </cell>
        </row>
        <row r="2037">
          <cell r="A2037">
            <v>5134306</v>
          </cell>
          <cell r="B2037" t="str">
            <v>二子玉川ライズひろ内科内視鏡健診クリニック</v>
          </cell>
        </row>
        <row r="2038">
          <cell r="A2038">
            <v>5134307</v>
          </cell>
          <cell r="B2038" t="str">
            <v>八丁堀内科・泌尿器科・消化器内科イサナクリニック</v>
          </cell>
        </row>
        <row r="2039">
          <cell r="A2039">
            <v>5134309</v>
          </cell>
          <cell r="B2039" t="str">
            <v>プラタナス女性のための統合ヘルスクリニック　イーク渋谷</v>
          </cell>
        </row>
        <row r="2040">
          <cell r="A2040">
            <v>5134314</v>
          </cell>
          <cell r="B2040" t="str">
            <v>女性のための統合ヘルスクリニックイーク渋谷（ＹＧ健保用）</v>
          </cell>
        </row>
        <row r="2041">
          <cell r="A2041">
            <v>5141522</v>
          </cell>
          <cell r="B2041" t="str">
            <v>横浜勤労者福祉協会汐田診療所健診部</v>
          </cell>
        </row>
        <row r="2042">
          <cell r="A2042">
            <v>5141523</v>
          </cell>
          <cell r="B2042" t="str">
            <v>原外科胃腸科医院</v>
          </cell>
        </row>
        <row r="2043">
          <cell r="A2043">
            <v>5141524</v>
          </cell>
          <cell r="B2043" t="str">
            <v>相和会横浜総合健診センター</v>
          </cell>
        </row>
        <row r="2044">
          <cell r="A2044">
            <v>5141525</v>
          </cell>
          <cell r="B2044" t="str">
            <v>新赤坂クリニック横浜（旧：横浜北幸クリニック）</v>
          </cell>
        </row>
        <row r="2045">
          <cell r="A2045">
            <v>5141526</v>
          </cell>
          <cell r="B2045" t="str">
            <v>ヤマダレディースクリニック</v>
          </cell>
        </row>
        <row r="2046">
          <cell r="A2046">
            <v>5141527</v>
          </cell>
          <cell r="B2046" t="str">
            <v>恩賜財団済生会支部神奈川県済生会神奈川県病院予防医療センター</v>
          </cell>
        </row>
        <row r="2047">
          <cell r="A2047">
            <v>5141528</v>
          </cell>
          <cell r="B2047" t="str">
            <v>俊陽会古川病院</v>
          </cell>
        </row>
        <row r="2048">
          <cell r="A2048">
            <v>5141529</v>
          </cell>
          <cell r="B2048" t="str">
            <v>慈啓会大口東総合病院</v>
          </cell>
        </row>
        <row r="2049">
          <cell r="A2049">
            <v>5141530</v>
          </cell>
          <cell r="B2049" t="str">
            <v>善仁会総合健診センターヘルチェック横浜東口センター</v>
          </cell>
        </row>
        <row r="2050">
          <cell r="A2050">
            <v>5141531</v>
          </cell>
          <cell r="B2050" t="str">
            <v>善仁会総合健診センターヘルチェック（巡回）</v>
          </cell>
        </row>
        <row r="2051">
          <cell r="A2051">
            <v>5141532</v>
          </cell>
          <cell r="B2051" t="str">
            <v>ビバリータ　ポートサイド女性総合クリニック</v>
          </cell>
        </row>
        <row r="2052">
          <cell r="A2052">
            <v>5141533</v>
          </cell>
          <cell r="B2052" t="str">
            <v>健誠会みなとクリニック</v>
          </cell>
        </row>
        <row r="2053">
          <cell r="A2053">
            <v>5141534</v>
          </cell>
          <cell r="B2053" t="str">
            <v>ランドマーク医院分院クィーンズクリニック</v>
          </cell>
        </row>
        <row r="2054">
          <cell r="A2054">
            <v>5141535</v>
          </cell>
          <cell r="B2054" t="str">
            <v>神奈川県警友会けいゆう病院</v>
          </cell>
        </row>
        <row r="2055">
          <cell r="A2055">
            <v>5141536</v>
          </cell>
          <cell r="B2055" t="str">
            <v>ランドマーク医院</v>
          </cell>
        </row>
        <row r="2056">
          <cell r="A2056">
            <v>5141537</v>
          </cell>
          <cell r="B2056" t="str">
            <v>善仁会総合健診センターヘルチェックレディース横浜</v>
          </cell>
        </row>
        <row r="2057">
          <cell r="A2057">
            <v>5141538</v>
          </cell>
          <cell r="B2057" t="str">
            <v>育生会横浜病院</v>
          </cell>
        </row>
        <row r="2058">
          <cell r="A2058">
            <v>5141539</v>
          </cell>
          <cell r="B2058" t="str">
            <v>久保クリニック</v>
          </cell>
        </row>
        <row r="2059">
          <cell r="A2059">
            <v>5141540</v>
          </cell>
          <cell r="B2059" t="str">
            <v>コンフォート横浜健診センター</v>
          </cell>
        </row>
        <row r="2060">
          <cell r="A2060">
            <v>5141541</v>
          </cell>
          <cell r="B2060" t="str">
            <v>善仁会総合健診センターヘルチェック横浜西口センター</v>
          </cell>
        </row>
        <row r="2061">
          <cell r="A2061">
            <v>5141542</v>
          </cell>
          <cell r="B2061" t="str">
            <v>城見会ランドマーククリニツク</v>
          </cell>
        </row>
        <row r="2062">
          <cell r="A2062">
            <v>5141543</v>
          </cell>
          <cell r="B2062" t="str">
            <v>城見会アムスランドマーククリニック</v>
          </cell>
        </row>
        <row r="2063">
          <cell r="A2063">
            <v>5141544</v>
          </cell>
          <cell r="B2063" t="str">
            <v>相和会みなとみらいメディカルスクエア</v>
          </cell>
        </row>
        <row r="2064">
          <cell r="A2064">
            <v>5141545</v>
          </cell>
          <cell r="B2064" t="str">
            <v>横浜東口クリニック</v>
          </cell>
        </row>
        <row r="2065">
          <cell r="A2065">
            <v>5141546</v>
          </cell>
          <cell r="B2065" t="str">
            <v>善仁会総合健診センターヘルチェックファーストプレイス横浜</v>
          </cell>
        </row>
        <row r="2066">
          <cell r="A2066">
            <v>5141547</v>
          </cell>
          <cell r="B2066" t="str">
            <v>木曜社平沼診療所</v>
          </cell>
        </row>
        <row r="2067">
          <cell r="A2067">
            <v>5141548</v>
          </cell>
          <cell r="B2067" t="str">
            <v>神奈川県予防医学協会</v>
          </cell>
        </row>
        <row r="2068">
          <cell r="A2068">
            <v>5141549</v>
          </cell>
          <cell r="B2068" t="str">
            <v>神奈川県結核予防会　かながわクリニック</v>
          </cell>
        </row>
        <row r="2069">
          <cell r="A2069">
            <v>5141550</v>
          </cell>
          <cell r="B2069" t="str">
            <v>横浜中央病院</v>
          </cell>
        </row>
        <row r="2070">
          <cell r="A2070">
            <v>5141551</v>
          </cell>
          <cell r="B2070" t="str">
            <v>【使用不可】回生会ふれあい横浜ホスピタル</v>
          </cell>
        </row>
        <row r="2071">
          <cell r="A2071">
            <v>5141552</v>
          </cell>
          <cell r="B2071" t="str">
            <v>横浜市立みなと赤十字病院</v>
          </cell>
        </row>
        <row r="2072">
          <cell r="A2072">
            <v>5141553</v>
          </cell>
          <cell r="B2072" t="str">
            <v>日本海員掖済会横浜掖済会病院</v>
          </cell>
        </row>
        <row r="2073">
          <cell r="A2073">
            <v>5141554</v>
          </cell>
          <cell r="B2073" t="str">
            <v>ＬＥＡＤＩＮＧ　ＧＩＲＬＳ　女性医療クリニックＬＵＮＡ・ＡＮＮＥＸ</v>
          </cell>
        </row>
        <row r="2074">
          <cell r="A2074">
            <v>5141555</v>
          </cell>
          <cell r="B2074" t="str">
            <v>神奈川県結核予防会　中央健康相談所</v>
          </cell>
        </row>
        <row r="2075">
          <cell r="A2075">
            <v>5141556</v>
          </cell>
          <cell r="B2075" t="str">
            <v>佐藤病院</v>
          </cell>
        </row>
        <row r="2076">
          <cell r="A2076">
            <v>5141557</v>
          </cell>
          <cell r="B2076" t="str">
            <v>清和会吉野町レディースクリニック</v>
          </cell>
        </row>
        <row r="2077">
          <cell r="A2077">
            <v>5141558</v>
          </cell>
          <cell r="B2077" t="str">
            <v>神奈川県労働衛生福祉協会神奈川総合健診センター</v>
          </cell>
        </row>
        <row r="2078">
          <cell r="A2078">
            <v>5141559</v>
          </cell>
          <cell r="B2078" t="str">
            <v>サヴァイクリニック</v>
          </cell>
        </row>
        <row r="2079">
          <cell r="A2079">
            <v>5141560</v>
          </cell>
          <cell r="B2079" t="str">
            <v>地域医療機能推進機構横浜保土ケ谷中央病院</v>
          </cell>
        </row>
        <row r="2080">
          <cell r="A2080">
            <v>5141561</v>
          </cell>
          <cell r="B2080" t="str">
            <v>岡本内科クリニック</v>
          </cell>
        </row>
        <row r="2081">
          <cell r="A2081">
            <v>5141562</v>
          </cell>
          <cell r="B2081" t="str">
            <v>吉田クリニック</v>
          </cell>
        </row>
        <row r="2082">
          <cell r="A2082">
            <v>5141563</v>
          </cell>
          <cell r="B2082" t="str">
            <v>シオンクリニック</v>
          </cell>
        </row>
        <row r="2083">
          <cell r="A2083">
            <v>5141564</v>
          </cell>
          <cell r="B2083" t="str">
            <v>横浜リーフみなとみらい健診クリニック</v>
          </cell>
        </row>
        <row r="2084">
          <cell r="A2084">
            <v>5141565</v>
          </cell>
          <cell r="B2084" t="str">
            <v>神奈川県衛生看護専門学校附属病院</v>
          </cell>
        </row>
        <row r="2085">
          <cell r="A2085">
            <v>5141566</v>
          </cell>
          <cell r="B2085" t="str">
            <v>協友会屏風ヶ浦病院</v>
          </cell>
        </row>
        <row r="2086">
          <cell r="A2086">
            <v>5141567</v>
          </cell>
          <cell r="B2086" t="str">
            <v>さくら会金沢さくら医院</v>
          </cell>
        </row>
        <row r="2087">
          <cell r="A2087">
            <v>5141568</v>
          </cell>
          <cell r="B2087" t="str">
            <v>恩賜財団済生会支部神奈川県済生会若草病院</v>
          </cell>
        </row>
        <row r="2088">
          <cell r="A2088">
            <v>5141569</v>
          </cell>
          <cell r="B2088" t="str">
            <v>花房クリニック</v>
          </cell>
        </row>
        <row r="2089">
          <cell r="A2089">
            <v>5141570</v>
          </cell>
          <cell r="B2089" t="str">
            <v>京浜健診クリニック</v>
          </cell>
        </row>
        <row r="2090">
          <cell r="A2090">
            <v>5141571</v>
          </cell>
          <cell r="B2090" t="str">
            <v>新横浜循環器科・内科</v>
          </cell>
        </row>
        <row r="2091">
          <cell r="A2091">
            <v>5141572</v>
          </cell>
          <cell r="B2091" t="str">
            <v>五星会　菊名記念病院</v>
          </cell>
        </row>
        <row r="2092">
          <cell r="A2092">
            <v>5141573</v>
          </cell>
          <cell r="B2092" t="str">
            <v>健水会総合健診クリニックＭＥＤＯＣ</v>
          </cell>
        </row>
        <row r="2093">
          <cell r="A2093">
            <v>5141574</v>
          </cell>
          <cell r="B2093" t="str">
            <v>相和会新横浜ソーワクリニック</v>
          </cell>
        </row>
        <row r="2094">
          <cell r="A2094">
            <v>5141575</v>
          </cell>
          <cell r="B2094" t="str">
            <v>なかよし会日吉メディカルクリニック</v>
          </cell>
        </row>
        <row r="2095">
          <cell r="A2095">
            <v>5141576</v>
          </cell>
          <cell r="B2095" t="str">
            <v>紀明会まつみ医院</v>
          </cell>
        </row>
        <row r="2096">
          <cell r="A2096">
            <v>5141577</v>
          </cell>
          <cell r="B2096" t="str">
            <v>労働者健康安全機構横浜労災病院健康管理センター健康診断部</v>
          </cell>
        </row>
        <row r="2097">
          <cell r="A2097">
            <v>5141578</v>
          </cell>
          <cell r="B2097" t="str">
            <v>戸塚ＭＴクリニック</v>
          </cell>
        </row>
        <row r="2098">
          <cell r="A2098">
            <v>5141579</v>
          </cell>
          <cell r="B2098" t="str">
            <v>戸塚共立メディカルサテライト健診センター</v>
          </cell>
        </row>
        <row r="2099">
          <cell r="A2099">
            <v>5141580</v>
          </cell>
          <cell r="B2099" t="str">
            <v>横浜博萌会西横浜国際総合病院</v>
          </cell>
        </row>
        <row r="2100">
          <cell r="A2100">
            <v>5141581</v>
          </cell>
          <cell r="B2100" t="str">
            <v>厚済会上大岡仁正クリニック</v>
          </cell>
        </row>
        <row r="2101">
          <cell r="A2101">
            <v>5141582</v>
          </cell>
          <cell r="B2101" t="str">
            <v>順正会横浜鶴ヶ峰病院付属予防医療クリニック</v>
          </cell>
        </row>
        <row r="2102">
          <cell r="A2102">
            <v>5141583</v>
          </cell>
          <cell r="B2102" t="str">
            <v>順正会横浜鶴ヶ峰病院</v>
          </cell>
        </row>
        <row r="2103">
          <cell r="A2103">
            <v>5141584</v>
          </cell>
          <cell r="B2103" t="str">
            <v>厚済会旭病院</v>
          </cell>
        </row>
        <row r="2104">
          <cell r="A2104">
            <v>5141585</v>
          </cell>
          <cell r="B2104" t="str">
            <v>三喜会横浜新緑総合病院</v>
          </cell>
        </row>
        <row r="2105">
          <cell r="A2105">
            <v>5141586</v>
          </cell>
          <cell r="B2105" t="str">
            <v>日本厚生団長津田健診・透析クリニック</v>
          </cell>
        </row>
        <row r="2106">
          <cell r="A2106">
            <v>5141587</v>
          </cell>
          <cell r="B2106" t="str">
            <v>愛生会三ツ境病院</v>
          </cell>
        </row>
        <row r="2107">
          <cell r="A2107">
            <v>5141588</v>
          </cell>
          <cell r="B2107" t="str">
            <v>横浜栄共済病院</v>
          </cell>
        </row>
        <row r="2108">
          <cell r="A2108">
            <v>5141589</v>
          </cell>
          <cell r="B2108" t="str">
            <v>明芳会江田記念病院</v>
          </cell>
        </row>
        <row r="2109">
          <cell r="A2109">
            <v>5141590</v>
          </cell>
          <cell r="B2109" t="str">
            <v>緑成会横浜総合病院附属あざみ野健診クリニック</v>
          </cell>
        </row>
        <row r="2110">
          <cell r="A2110">
            <v>5141591</v>
          </cell>
          <cell r="B2110" t="str">
            <v>伊豆美レディスクリニック</v>
          </cell>
        </row>
        <row r="2111">
          <cell r="A2111">
            <v>5141592</v>
          </cell>
          <cell r="B2111" t="str">
            <v>松信レディースクリニック</v>
          </cell>
        </row>
        <row r="2112">
          <cell r="A2112">
            <v>5141593</v>
          </cell>
          <cell r="B2112" t="str">
            <v>つづき胃腸科クリニック</v>
          </cell>
        </row>
        <row r="2113">
          <cell r="A2113">
            <v>5141594</v>
          </cell>
          <cell r="B2113" t="str">
            <v>真理恵会　田中彰レディスクリニック</v>
          </cell>
        </row>
        <row r="2114">
          <cell r="A2114">
            <v>5141595</v>
          </cell>
          <cell r="B2114" t="str">
            <v>山本記念病院</v>
          </cell>
        </row>
        <row r="2115">
          <cell r="A2115">
            <v>5141596</v>
          </cell>
          <cell r="B2115" t="str">
            <v>らら女性総合クリニック</v>
          </cell>
        </row>
        <row r="2116">
          <cell r="A2116">
            <v>5141597</v>
          </cell>
          <cell r="B2116" t="str">
            <v>結核予防会神奈川県支部川崎健康相談所</v>
          </cell>
        </row>
        <row r="2117">
          <cell r="A2117">
            <v>5141598</v>
          </cell>
          <cell r="B2117" t="str">
            <v>葵会ＡＯＩ国際病院</v>
          </cell>
        </row>
        <row r="2118">
          <cell r="A2118">
            <v>5141599</v>
          </cell>
          <cell r="B2118" t="str">
            <v>明徳会総合新川橋病院</v>
          </cell>
        </row>
        <row r="2119">
          <cell r="A2119">
            <v>5141600</v>
          </cell>
          <cell r="B2119" t="str">
            <v>愛仁会太田総合病院</v>
          </cell>
        </row>
        <row r="2120">
          <cell r="A2120">
            <v>5141601</v>
          </cell>
          <cell r="B2120" t="str">
            <v>社会医療法人財団石心会川崎健診クリニック</v>
          </cell>
        </row>
        <row r="2121">
          <cell r="A2121">
            <v>5141602</v>
          </cell>
          <cell r="B2121" t="str">
            <v>和光会総合川崎臨港病院</v>
          </cell>
        </row>
        <row r="2122">
          <cell r="A2122">
            <v>5141603</v>
          </cell>
          <cell r="B2122" t="str">
            <v>こうかん会日本鋼管病院</v>
          </cell>
        </row>
        <row r="2123">
          <cell r="A2123">
            <v>5141604</v>
          </cell>
          <cell r="B2123" t="str">
            <v>労働医学研究会川崎南クリニック</v>
          </cell>
        </row>
        <row r="2124">
          <cell r="A2124">
            <v>5141605</v>
          </cell>
          <cell r="B2124" t="str">
            <v>社会医療法人財団石心会アルファメディッククリニック</v>
          </cell>
        </row>
        <row r="2125">
          <cell r="A2125">
            <v>5141606</v>
          </cell>
          <cell r="B2125" t="str">
            <v>育成会鹿島田病院</v>
          </cell>
        </row>
        <row r="2126">
          <cell r="A2126">
            <v>5141607</v>
          </cell>
          <cell r="B2126" t="str">
            <v>石心会川崎幸病院中原分院</v>
          </cell>
        </row>
        <row r="2127">
          <cell r="A2127">
            <v>5141608</v>
          </cell>
          <cell r="B2127" t="str">
            <v>愛成会京浜総合病院</v>
          </cell>
        </row>
        <row r="2128">
          <cell r="A2128">
            <v>5141609</v>
          </cell>
          <cell r="B2128" t="str">
            <v>育仁会小田切医院</v>
          </cell>
        </row>
        <row r="2129">
          <cell r="A2129">
            <v>5141610</v>
          </cell>
          <cell r="B2129" t="str">
            <v>武井クリニック</v>
          </cell>
        </row>
        <row r="2130">
          <cell r="A2130">
            <v>5141611</v>
          </cell>
          <cell r="B2130" t="str">
            <v>メディカルスキャニング溝の口クリニック</v>
          </cell>
        </row>
        <row r="2131">
          <cell r="A2131">
            <v>5141612</v>
          </cell>
          <cell r="B2131" t="str">
            <v>京浜保健衛生協会</v>
          </cell>
        </row>
        <row r="2132">
          <cell r="A2132">
            <v>5141613</v>
          </cell>
          <cell r="B2132" t="str">
            <v>弘仁会宮坂医院</v>
          </cell>
        </row>
        <row r="2133">
          <cell r="A2133">
            <v>5141614</v>
          </cell>
          <cell r="B2133" t="str">
            <v>亮正会　高津中央クリニック</v>
          </cell>
        </row>
        <row r="2134">
          <cell r="A2134">
            <v>5141615</v>
          </cell>
          <cell r="B2134" t="str">
            <v>慧愛会優ウィメンズクリニック</v>
          </cell>
        </row>
        <row r="2135">
          <cell r="A2135">
            <v>5141616</v>
          </cell>
          <cell r="B2135" t="str">
            <v>さくら会鷺沼透光診療所</v>
          </cell>
        </row>
        <row r="2136">
          <cell r="A2136">
            <v>5141617</v>
          </cell>
          <cell r="B2136" t="str">
            <v>三成会　新百合ヶ丘総合病院</v>
          </cell>
        </row>
        <row r="2137">
          <cell r="A2137">
            <v>5141618</v>
          </cell>
          <cell r="B2137" t="str">
            <v>新百合ヶ丘龍クリニック</v>
          </cell>
        </row>
        <row r="2138">
          <cell r="A2138">
            <v>5141619</v>
          </cell>
          <cell r="B2138" t="str">
            <v>新百合健康管理センター</v>
          </cell>
        </row>
        <row r="2139">
          <cell r="A2139">
            <v>5141620</v>
          </cell>
          <cell r="B2139" t="str">
            <v>晃進会川崎みどりの病院</v>
          </cell>
        </row>
        <row r="2140">
          <cell r="A2140">
            <v>5141621</v>
          </cell>
          <cell r="B2140" t="str">
            <v>神奈川県厚生連保健福祉センター　ＪＡ健康管理センターさがみはら</v>
          </cell>
        </row>
        <row r="2141">
          <cell r="A2141">
            <v>5141622</v>
          </cell>
          <cell r="B2141" t="str">
            <v>久明会　相模中央クリニック</v>
          </cell>
        </row>
        <row r="2142">
          <cell r="A2142">
            <v>5141623</v>
          </cell>
          <cell r="B2142" t="str">
            <v>山崎歯科</v>
          </cell>
        </row>
        <row r="2143">
          <cell r="A2143">
            <v>5141624</v>
          </cell>
          <cell r="B2143" t="str">
            <v>永光会相模原クリニック</v>
          </cell>
        </row>
        <row r="2144">
          <cell r="A2144">
            <v>5141625</v>
          </cell>
          <cell r="B2144" t="str">
            <v>哺育会さがみリハビリテーション病院</v>
          </cell>
        </row>
        <row r="2145">
          <cell r="A2145">
            <v>5141626</v>
          </cell>
          <cell r="B2145" t="str">
            <v>あさば内科・消化器クリニック</v>
          </cell>
        </row>
        <row r="2146">
          <cell r="A2146">
            <v>5141627</v>
          </cell>
          <cell r="B2146" t="str">
            <v>相和会健診ステーションさがみはら</v>
          </cell>
        </row>
        <row r="2147">
          <cell r="A2147">
            <v>5141628</v>
          </cell>
          <cell r="B2147" t="str">
            <v>相模野病院　健康管理センター</v>
          </cell>
        </row>
        <row r="2148">
          <cell r="A2148">
            <v>5141629</v>
          </cell>
          <cell r="B2148" t="str">
            <v>北里大学健康管理センター</v>
          </cell>
        </row>
        <row r="2149">
          <cell r="A2149">
            <v>5141630</v>
          </cell>
          <cell r="B2149" t="str">
            <v>慈誠会病院</v>
          </cell>
        </row>
        <row r="2150">
          <cell r="A2150">
            <v>5141631</v>
          </cell>
          <cell r="B2150" t="str">
            <v>ヘルス・サイエンス・センター</v>
          </cell>
        </row>
        <row r="2151">
          <cell r="A2151">
            <v>5141632</v>
          </cell>
          <cell r="B2151" t="str">
            <v>蒼紫会森下記念病院健康管理センター</v>
          </cell>
        </row>
        <row r="2152">
          <cell r="A2152">
            <v>5141633</v>
          </cell>
          <cell r="B2152" t="str">
            <v>奏健やまもとクリニック</v>
          </cell>
        </row>
        <row r="2153">
          <cell r="A2153">
            <v>5141634</v>
          </cell>
          <cell r="B2153" t="str">
            <v>相模大野病院</v>
          </cell>
        </row>
        <row r="2154">
          <cell r="A2154">
            <v>5141635</v>
          </cell>
          <cell r="B2154" t="str">
            <v>寿慶会竹村クリニック</v>
          </cell>
        </row>
        <row r="2155">
          <cell r="A2155">
            <v>5141636</v>
          </cell>
          <cell r="B2155" t="str">
            <v>地域医療振興協会横須賀市立市民病院</v>
          </cell>
        </row>
        <row r="2156">
          <cell r="A2156">
            <v>5141637</v>
          </cell>
          <cell r="B2156" t="str">
            <v>日本医療伝道会衣笠病院健康管理センター</v>
          </cell>
        </row>
        <row r="2157">
          <cell r="A2157">
            <v>5141638</v>
          </cell>
          <cell r="B2157" t="str">
            <v>聖テレジア会聖ヨゼフ病院</v>
          </cell>
        </row>
        <row r="2158">
          <cell r="A2158">
            <v>5141639</v>
          </cell>
          <cell r="B2158" t="str">
            <v>優和会湘南健診クリニックココットさくら館</v>
          </cell>
        </row>
        <row r="2159">
          <cell r="A2159">
            <v>5141640</v>
          </cell>
          <cell r="B2159" t="str">
            <v>中央内科クリニック</v>
          </cell>
        </row>
        <row r="2160">
          <cell r="A2160">
            <v>5141641</v>
          </cell>
          <cell r="B2160" t="str">
            <v>城所医院（朝日新聞）</v>
          </cell>
        </row>
        <row r="2161">
          <cell r="A2161">
            <v>5141642</v>
          </cell>
          <cell r="B2161" t="str">
            <v>松和会望星平塚クリニック</v>
          </cell>
        </row>
        <row r="2162">
          <cell r="A2162">
            <v>5141643</v>
          </cell>
          <cell r="B2162" t="str">
            <v>ふれあい平塚ホスピタル</v>
          </cell>
        </row>
        <row r="2163">
          <cell r="A2163">
            <v>5141644</v>
          </cell>
          <cell r="B2163" t="str">
            <v>倉田会平塚中央クリニック</v>
          </cell>
        </row>
        <row r="2164">
          <cell r="A2164">
            <v>5141645</v>
          </cell>
          <cell r="B2164" t="str">
            <v>佐々木研究所附属湘南健診センター</v>
          </cell>
        </row>
        <row r="2165">
          <cell r="A2165">
            <v>5141646</v>
          </cell>
          <cell r="B2165" t="str">
            <v>済生会湘南平塚病院</v>
          </cell>
        </row>
        <row r="2166">
          <cell r="A2166">
            <v>5141647</v>
          </cell>
          <cell r="B2166" t="str">
            <v>倉田会メディカルサポートクリニック</v>
          </cell>
        </row>
        <row r="2167">
          <cell r="A2167">
            <v>5141648</v>
          </cell>
          <cell r="B2167" t="str">
            <v>鎌倉西口クリニック</v>
          </cell>
        </row>
        <row r="2168">
          <cell r="A2168">
            <v>5141649</v>
          </cell>
          <cell r="B2168" t="str">
            <v>小袋谷クリニック</v>
          </cell>
        </row>
        <row r="2169">
          <cell r="A2169">
            <v>5141650</v>
          </cell>
          <cell r="B2169" t="str">
            <v>大船中央病院　健康管理センター</v>
          </cell>
        </row>
        <row r="2170">
          <cell r="A2170">
            <v>5141651</v>
          </cell>
          <cell r="B2170" t="str">
            <v>徳洲会湘南鎌倉総合病院</v>
          </cell>
        </row>
        <row r="2171">
          <cell r="A2171">
            <v>5141652</v>
          </cell>
          <cell r="B2171" t="str">
            <v>光陽会鎌倉ヒロ病院</v>
          </cell>
        </row>
        <row r="2172">
          <cell r="A2172">
            <v>5141653</v>
          </cell>
          <cell r="B2172" t="str">
            <v>腰越中央医院</v>
          </cell>
        </row>
        <row r="2173">
          <cell r="A2173">
            <v>5141654</v>
          </cell>
          <cell r="B2173" t="str">
            <v>大船病院</v>
          </cell>
        </row>
        <row r="2174">
          <cell r="A2174">
            <v>5141655</v>
          </cell>
          <cell r="B2174" t="str">
            <v>湘南台中央医院</v>
          </cell>
        </row>
        <row r="2175">
          <cell r="A2175">
            <v>5141656</v>
          </cell>
          <cell r="B2175" t="str">
            <v>湘南第一病院</v>
          </cell>
        </row>
        <row r="2176">
          <cell r="A2176">
            <v>5141657</v>
          </cell>
          <cell r="B2176" t="str">
            <v>山内龍馬財団　山内病院</v>
          </cell>
        </row>
        <row r="2177">
          <cell r="A2177">
            <v>5141658</v>
          </cell>
          <cell r="B2177" t="str">
            <v>若林会湘南中央病院</v>
          </cell>
        </row>
        <row r="2178">
          <cell r="A2178">
            <v>5141659</v>
          </cell>
          <cell r="B2178" t="str">
            <v>グループ・プラクティス研究会　御所見総合クリニック</v>
          </cell>
        </row>
        <row r="2179">
          <cell r="A2179">
            <v>5141660</v>
          </cell>
          <cell r="B2179" t="str">
            <v>同友会ライフメディカル健診プラザ</v>
          </cell>
        </row>
        <row r="2180">
          <cell r="A2180">
            <v>5141661</v>
          </cell>
          <cell r="B2180" t="str">
            <v>藤順会藤沢総合健診センター</v>
          </cell>
        </row>
        <row r="2181">
          <cell r="A2181">
            <v>5141662</v>
          </cell>
          <cell r="B2181" t="str">
            <v>徳洲会湘南藤沢徳洲会病院</v>
          </cell>
        </row>
        <row r="2182">
          <cell r="A2182">
            <v>5141663</v>
          </cell>
          <cell r="B2182" t="str">
            <v>石井クリニック</v>
          </cell>
        </row>
        <row r="2183">
          <cell r="A2183">
            <v>5141664</v>
          </cell>
          <cell r="B2183" t="str">
            <v>堀産婦人科医院</v>
          </cell>
        </row>
        <row r="2184">
          <cell r="A2184">
            <v>5141665</v>
          </cell>
          <cell r="B2184" t="str">
            <v>とやま産婦人科医院</v>
          </cell>
        </row>
        <row r="2185">
          <cell r="A2185">
            <v>5141666</v>
          </cell>
          <cell r="B2185" t="str">
            <v>黒川産科婦人科医院</v>
          </cell>
        </row>
        <row r="2186">
          <cell r="A2186">
            <v>5141667</v>
          </cell>
          <cell r="B2186" t="str">
            <v>間中医院</v>
          </cell>
        </row>
        <row r="2187">
          <cell r="A2187">
            <v>5141668</v>
          </cell>
          <cell r="B2187" t="str">
            <v>山川医院</v>
          </cell>
        </row>
        <row r="2188">
          <cell r="A2188">
            <v>5141669</v>
          </cell>
          <cell r="B2188" t="str">
            <v>国立印刷局小田原健康管理センター</v>
          </cell>
        </row>
        <row r="2189">
          <cell r="A2189">
            <v>5141670</v>
          </cell>
          <cell r="B2189" t="str">
            <v>小田原博信会　小田原銀座クリニック</v>
          </cell>
        </row>
        <row r="2190">
          <cell r="A2190">
            <v>5141671</v>
          </cell>
          <cell r="B2190" t="str">
            <v>杏林堂林病院</v>
          </cell>
        </row>
        <row r="2191">
          <cell r="A2191">
            <v>5141672</v>
          </cell>
          <cell r="B2191" t="str">
            <v>尽誠会山近記念クリニック</v>
          </cell>
        </row>
        <row r="2192">
          <cell r="A2192">
            <v>5141673</v>
          </cell>
          <cell r="B2192" t="str">
            <v>小林病院</v>
          </cell>
        </row>
        <row r="2193">
          <cell r="A2193">
            <v>5141674</v>
          </cell>
          <cell r="B2193" t="str">
            <v>健高会いがらし胃腸科内科クリニック</v>
          </cell>
        </row>
        <row r="2194">
          <cell r="A2194">
            <v>5141675</v>
          </cell>
          <cell r="B2194" t="str">
            <v>同愛会小澤病院</v>
          </cell>
        </row>
        <row r="2195">
          <cell r="A2195">
            <v>5141676</v>
          </cell>
          <cell r="B2195" t="str">
            <v>茅ヶ崎保健所</v>
          </cell>
        </row>
        <row r="2196">
          <cell r="A2196">
            <v>5141677</v>
          </cell>
          <cell r="B2196" t="str">
            <v>康心会湘南健康管理センター</v>
          </cell>
        </row>
        <row r="2197">
          <cell r="A2197">
            <v>5141678</v>
          </cell>
          <cell r="B2197" t="str">
            <v>則天会逗子病院</v>
          </cell>
        </row>
        <row r="2198">
          <cell r="A2198">
            <v>5141679</v>
          </cell>
          <cell r="B2198" t="str">
            <v>三浦市立病院</v>
          </cell>
        </row>
        <row r="2199">
          <cell r="A2199">
            <v>5141680</v>
          </cell>
          <cell r="B2199" t="str">
            <v>山口医院</v>
          </cell>
        </row>
        <row r="2200">
          <cell r="A2200">
            <v>5141681</v>
          </cell>
          <cell r="B2200" t="str">
            <v>松和会望星大根クリニック</v>
          </cell>
        </row>
        <row r="2201">
          <cell r="A2201">
            <v>5141682</v>
          </cell>
          <cell r="B2201" t="str">
            <v>川口医院</v>
          </cell>
        </row>
        <row r="2202">
          <cell r="A2202">
            <v>5141683</v>
          </cell>
          <cell r="B2202" t="str">
            <v>杏林会八木病院</v>
          </cell>
        </row>
        <row r="2203">
          <cell r="A2203">
            <v>5141684</v>
          </cell>
          <cell r="B2203" t="str">
            <v>日本赤十字社秦野赤十字病院</v>
          </cell>
        </row>
        <row r="2204">
          <cell r="A2204">
            <v>5141685</v>
          </cell>
          <cell r="B2204" t="str">
            <v>神奈川リハビリテーション病院</v>
          </cell>
        </row>
        <row r="2205">
          <cell r="A2205">
            <v>5141686</v>
          </cell>
          <cell r="B2205" t="str">
            <v>徳洲会湘南厚木病院健康増進センター</v>
          </cell>
        </row>
        <row r="2206">
          <cell r="A2206">
            <v>5141687</v>
          </cell>
          <cell r="B2206" t="str">
            <v>三思会東名厚木メディカルサテライトクリニック</v>
          </cell>
        </row>
        <row r="2207">
          <cell r="A2207">
            <v>5141688</v>
          </cell>
          <cell r="B2207" t="str">
            <v>仁厚会仁厚会病院</v>
          </cell>
        </row>
        <row r="2208">
          <cell r="A2208">
            <v>5141689</v>
          </cell>
          <cell r="B2208" t="str">
            <v>平和クリニック</v>
          </cell>
        </row>
        <row r="2209">
          <cell r="A2209">
            <v>5141690</v>
          </cell>
          <cell r="B2209" t="str">
            <v>神奈川県厚生連保健福祉センター　ＪＡ健康管理センターあつぎ</v>
          </cell>
        </row>
        <row r="2210">
          <cell r="A2210">
            <v>5141691</v>
          </cell>
          <cell r="B2210" t="str">
            <v>望星会本厚木メディカルクリニック</v>
          </cell>
        </row>
        <row r="2211">
          <cell r="A2211">
            <v>5141692</v>
          </cell>
          <cell r="B2211" t="str">
            <v>健康予防医学財団ヘルスケアクリニック厚木</v>
          </cell>
        </row>
        <row r="2212">
          <cell r="A2212">
            <v>5141693</v>
          </cell>
          <cell r="B2212" t="str">
            <v>神奈川県労働衛生福祉協会</v>
          </cell>
        </row>
        <row r="2213">
          <cell r="A2213">
            <v>5141694</v>
          </cell>
          <cell r="B2213" t="str">
            <v>田園都市厚生病院健康管理センター</v>
          </cell>
        </row>
        <row r="2214">
          <cell r="A2214">
            <v>5141695</v>
          </cell>
          <cell r="B2214" t="str">
            <v>徳洲会大和徳洲会病院健康管理センター</v>
          </cell>
        </row>
        <row r="2215">
          <cell r="A2215">
            <v>5141696</v>
          </cell>
          <cell r="B2215" t="str">
            <v>哺育会桜ヶ丘中央病院</v>
          </cell>
        </row>
        <row r="2216">
          <cell r="A2216">
            <v>5141697</v>
          </cell>
          <cell r="B2216" t="str">
            <v>三栄会中央林間病院</v>
          </cell>
        </row>
        <row r="2217">
          <cell r="A2217">
            <v>5141698</v>
          </cell>
          <cell r="B2217" t="str">
            <v>南大和病院</v>
          </cell>
        </row>
        <row r="2218">
          <cell r="A2218">
            <v>5141699</v>
          </cell>
          <cell r="B2218" t="str">
            <v>伊勢原協同病院</v>
          </cell>
        </row>
        <row r="2219">
          <cell r="A2219">
            <v>5141700</v>
          </cell>
          <cell r="B2219" t="str">
            <v>【使用不可】東海大学医学部付属病院健診センター</v>
          </cell>
        </row>
        <row r="2220">
          <cell r="A2220">
            <v>5141701</v>
          </cell>
          <cell r="B2220" t="str">
            <v>ジャパンメディカルアライアンスカラダテラス海老名</v>
          </cell>
        </row>
        <row r="2221">
          <cell r="A2221">
            <v>5141702</v>
          </cell>
          <cell r="B2221" t="str">
            <v>医誠会湘陽かしわ台病院</v>
          </cell>
        </row>
        <row r="2222">
          <cell r="A2222">
            <v>5141703</v>
          </cell>
          <cell r="B2222" t="str">
            <v>柏綾会綾瀬厚生病院</v>
          </cell>
        </row>
        <row r="2223">
          <cell r="A2223">
            <v>5141704</v>
          </cell>
          <cell r="B2223" t="str">
            <v>鴎友会白鴎医院</v>
          </cell>
        </row>
        <row r="2224">
          <cell r="A2224">
            <v>5141705</v>
          </cell>
          <cell r="B2224" t="str">
            <v>湘南健康管理センター</v>
          </cell>
        </row>
        <row r="2225">
          <cell r="A2225">
            <v>5141706</v>
          </cell>
          <cell r="B2225" t="str">
            <v>横浜ビジネスパーククリニック</v>
          </cell>
        </row>
        <row r="2226">
          <cell r="A2226">
            <v>5141709</v>
          </cell>
          <cell r="B2226" t="str">
            <v>津久井赤十字病院</v>
          </cell>
        </row>
        <row r="2227">
          <cell r="A2227">
            <v>5141710</v>
          </cell>
          <cell r="B2227" t="str">
            <v>桑田医院</v>
          </cell>
        </row>
        <row r="2228">
          <cell r="A2228">
            <v>5141712</v>
          </cell>
          <cell r="B2228" t="str">
            <v>回生会ふれあい横浜ホスピタル健康管理センター</v>
          </cell>
        </row>
        <row r="2229">
          <cell r="A2229">
            <v>5141713</v>
          </cell>
          <cell r="B2229" t="str">
            <v>横浜エムエムクリニック</v>
          </cell>
        </row>
        <row r="2230">
          <cell r="A2230">
            <v>5141714</v>
          </cell>
          <cell r="B2230" t="str">
            <v>彩新会ＫＳＰクリニック溝の口健康管理センター</v>
          </cell>
        </row>
        <row r="2231">
          <cell r="A2231">
            <v>5141715</v>
          </cell>
          <cell r="B2231" t="str">
            <v>藤沢市保健医療センター診療所</v>
          </cell>
        </row>
        <row r="2232">
          <cell r="A2232">
            <v>5141716</v>
          </cell>
          <cell r="B2232" t="str">
            <v>仁徳会上林クリニック</v>
          </cell>
        </row>
        <row r="2233">
          <cell r="A2233">
            <v>5143988</v>
          </cell>
          <cell r="B2233" t="str">
            <v>【使用不可】巨樹の会新武雄病院</v>
          </cell>
        </row>
        <row r="2234">
          <cell r="A2234">
            <v>5143989</v>
          </cell>
          <cell r="B2234" t="str">
            <v>東海大学医学部付属病院健診センター</v>
          </cell>
        </row>
        <row r="2235">
          <cell r="A2235">
            <v>5143990</v>
          </cell>
          <cell r="B2235" t="str">
            <v>ファーストメディカル（ＮＥＣ・南関東支社）</v>
          </cell>
        </row>
        <row r="2236">
          <cell r="A2236">
            <v>5143991</v>
          </cell>
          <cell r="B2236" t="str">
            <v>新横浜メディカルサテライト健診センター</v>
          </cell>
        </row>
        <row r="2237">
          <cell r="A2237">
            <v>5143992</v>
          </cell>
          <cell r="B2237" t="str">
            <v>ファーストメディカル（ベルシステム２４・首都圏川崎　巡回健診）</v>
          </cell>
        </row>
        <row r="2238">
          <cell r="A2238">
            <v>5143993</v>
          </cell>
          <cell r="B2238" t="str">
            <v>京浜保健衛生協会（巡回）</v>
          </cell>
        </row>
        <row r="2239">
          <cell r="A2239">
            <v>5143994</v>
          </cell>
          <cell r="B2239" t="str">
            <v>産業保健研究財団（オリコ・横浜）</v>
          </cell>
        </row>
        <row r="2240">
          <cell r="A2240">
            <v>5143995</v>
          </cell>
          <cell r="B2240" t="str">
            <v>協友会横浜なみきリハビリテーション病院</v>
          </cell>
        </row>
        <row r="2241">
          <cell r="A2241">
            <v>5143996</v>
          </cell>
          <cell r="B2241" t="str">
            <v>ワゲン福祉会総合相模更生病院</v>
          </cell>
        </row>
        <row r="2242">
          <cell r="A2242">
            <v>5143997</v>
          </cell>
          <cell r="B2242" t="str">
            <v>興生会相模台健診クリニック</v>
          </cell>
        </row>
        <row r="2243">
          <cell r="A2243">
            <v>5143998</v>
          </cell>
          <cell r="B2243" t="str">
            <v>沖縄徳洲会葉山ハートセンター</v>
          </cell>
        </row>
        <row r="2244">
          <cell r="A2244">
            <v>5143999</v>
          </cell>
          <cell r="B2244" t="str">
            <v>日本健康倶楽部横浜支部診療所</v>
          </cell>
        </row>
        <row r="2245">
          <cell r="A2245">
            <v>5144000</v>
          </cell>
          <cell r="B2245" t="str">
            <v>産業保健研究財団（日本アクセス　神奈川支店）</v>
          </cell>
        </row>
        <row r="2246">
          <cell r="A2246">
            <v>5144001</v>
          </cell>
          <cell r="B2246" t="str">
            <v>産業保健研究財団（日本アクセス　川崎生鮮広域ＴＰＬセンター）</v>
          </cell>
        </row>
        <row r="2247">
          <cell r="A2247">
            <v>5144002</v>
          </cell>
          <cell r="B2247" t="str">
            <v>報徳会西湘病院</v>
          </cell>
        </row>
        <row r="2248">
          <cell r="A2248">
            <v>5144003</v>
          </cell>
          <cell r="B2248" t="str">
            <v>ユーカリさがみ林間病院</v>
          </cell>
        </row>
        <row r="2249">
          <cell r="A2249">
            <v>5144004</v>
          </cell>
          <cell r="B2249" t="str">
            <v>シュアネス上大岡総合健診センター</v>
          </cell>
        </row>
        <row r="2250">
          <cell r="A2250">
            <v>5144005</v>
          </cell>
          <cell r="B2250" t="str">
            <v>山本メディカルセンター</v>
          </cell>
        </row>
        <row r="2251">
          <cell r="A2251">
            <v>5144006</v>
          </cell>
          <cell r="B2251" t="str">
            <v>平塚共済病院</v>
          </cell>
        </row>
        <row r="2252">
          <cell r="A2252">
            <v>5144007</v>
          </cell>
          <cell r="B2252" t="str">
            <v>横浜平成会平成横浜病院総合健診センター</v>
          </cell>
        </row>
        <row r="2253">
          <cell r="A2253">
            <v>5144008</v>
          </cell>
          <cell r="B2253" t="str">
            <v>昭和大学横浜市北部病院</v>
          </cell>
        </row>
        <row r="2254">
          <cell r="A2254">
            <v>5144009</v>
          </cell>
          <cell r="B2254" t="str">
            <v>城見会アムスランドマーククリニック（一泊ドック）</v>
          </cell>
        </row>
        <row r="2255">
          <cell r="A2255">
            <v>5144010</v>
          </cell>
          <cell r="B2255" t="str">
            <v>優和会湘南健診クリニック湘南健康管理センター</v>
          </cell>
        </row>
        <row r="2256">
          <cell r="A2256">
            <v>5144011</v>
          </cell>
          <cell r="B2256" t="str">
            <v>恵生会上白根病院</v>
          </cell>
        </row>
        <row r="2257">
          <cell r="A2257">
            <v>5144012</v>
          </cell>
          <cell r="B2257" t="str">
            <v>大星会横浜大星クリニック</v>
          </cell>
        </row>
        <row r="2258">
          <cell r="A2258">
            <v>5144013</v>
          </cell>
          <cell r="B2258" t="str">
            <v>日本予防医学協会（湘南健診クリニックココットさくら館／ヘルシーフェスタ）</v>
          </cell>
        </row>
        <row r="2259">
          <cell r="A2259">
            <v>5144014</v>
          </cell>
          <cell r="B2259" t="str">
            <v>日本予防医学協会（鎌倉プリンスホテル／ヘルシーフェスタ）</v>
          </cell>
        </row>
        <row r="2260">
          <cell r="A2260">
            <v>5144015</v>
          </cell>
          <cell r="B2260" t="str">
            <v>日本予防医学協会（ナビオス横浜／ヘルシーフェスタ）</v>
          </cell>
        </row>
        <row r="2261">
          <cell r="A2261">
            <v>5144016</v>
          </cell>
          <cell r="B2261" t="str">
            <v>新横浜グレイスホテル（全健協　ＪＡＬ専用会場）</v>
          </cell>
        </row>
        <row r="2262">
          <cell r="A2262">
            <v>5144017</v>
          </cell>
          <cell r="B2262" t="str">
            <v>明芳会横浜旭中央総合病院</v>
          </cell>
        </row>
        <row r="2263">
          <cell r="A2263">
            <v>5144018</v>
          </cell>
          <cell r="B2263" t="str">
            <v>聖マリアンナ医科大学東横病院</v>
          </cell>
        </row>
        <row r="2264">
          <cell r="A2264">
            <v>5144019</v>
          </cell>
          <cell r="B2264" t="str">
            <v>善仁会総合健診センターヘルチェック川崎センター</v>
          </cell>
        </row>
        <row r="2265">
          <cell r="A2265">
            <v>5144020</v>
          </cell>
          <cell r="B2265" t="str">
            <v>社会医療法人財団石心会川崎幸クリニック</v>
          </cell>
        </row>
        <row r="2266">
          <cell r="A2266">
            <v>5144023</v>
          </cell>
          <cell r="B2266" t="str">
            <v>新東京石心会横浜石心会病院</v>
          </cell>
        </row>
        <row r="2267">
          <cell r="A2267">
            <v>5144024</v>
          </cell>
          <cell r="B2267" t="str">
            <v>鶴見はまかぜクリニック</v>
          </cell>
        </row>
        <row r="2268">
          <cell r="A2268">
            <v>5144026</v>
          </cell>
          <cell r="B2268" t="str">
            <v>患中会小田原箱根健診クリニック</v>
          </cell>
        </row>
        <row r="2269">
          <cell r="A2269">
            <v>5144027</v>
          </cell>
          <cell r="B2269" t="str">
            <v>明理会東戸塚記念病院</v>
          </cell>
        </row>
        <row r="2270">
          <cell r="A2270">
            <v>5144028</v>
          </cell>
          <cell r="B2270" t="str">
            <v>善仁会総合健診センターヘルチェック横濱ゲートタワー</v>
          </cell>
        </row>
        <row r="2271">
          <cell r="A2271">
            <v>5144030</v>
          </cell>
          <cell r="B2271" t="str">
            <v>東戸塚にしかわクリニック</v>
          </cell>
        </row>
        <row r="2272">
          <cell r="A2272">
            <v>5144031</v>
          </cell>
          <cell r="B2272" t="str">
            <v>宗教法人寒川神社寒川病院総合健診センター</v>
          </cell>
        </row>
        <row r="2273">
          <cell r="A2273">
            <v>5144032</v>
          </cell>
          <cell r="B2273" t="str">
            <v>横須賀共済病院健康管理センター</v>
          </cell>
        </row>
        <row r="2274">
          <cell r="A2274">
            <v>5144034</v>
          </cell>
          <cell r="B2274" t="str">
            <v>成澤会清水橋クリニック</v>
          </cell>
        </row>
        <row r="2275">
          <cell r="A2275">
            <v>5144035</v>
          </cell>
          <cell r="B2275" t="str">
            <v>聖ルカ会パシフィック・ホスピタル</v>
          </cell>
        </row>
        <row r="2276">
          <cell r="A2276">
            <v>5144038</v>
          </cell>
          <cell r="B2276" t="str">
            <v>横浜未来ヘルスケアシステムよこすか浦賀病院</v>
          </cell>
        </row>
        <row r="2277">
          <cell r="A2277">
            <v>5144040</v>
          </cell>
          <cell r="B2277" t="str">
            <v>医療生協かながわ生活協同組合戸塚病院</v>
          </cell>
        </row>
        <row r="2278">
          <cell r="A2278">
            <v>5144041</v>
          </cell>
          <cell r="B2278" t="str">
            <v>ＭＹメディカルクリニック横浜みなとみらい</v>
          </cell>
        </row>
        <row r="2279">
          <cell r="A2279">
            <v>5144042</v>
          </cell>
          <cell r="B2279" t="str">
            <v>芙蓉会長津田つつじ糖尿病内科</v>
          </cell>
        </row>
        <row r="2280">
          <cell r="A2280">
            <v>5144043</v>
          </cell>
          <cell r="B2280" t="str">
            <v>労働者健康安全機構関東労災病院</v>
          </cell>
        </row>
        <row r="2281">
          <cell r="A2281">
            <v>5144044</v>
          </cell>
          <cell r="B2281" t="str">
            <v>帰陽会丹羽病院</v>
          </cell>
        </row>
        <row r="2282">
          <cell r="A2282">
            <v>5144045</v>
          </cell>
          <cell r="B2282" t="str">
            <v>茅ヶ崎市立病院</v>
          </cell>
        </row>
        <row r="2283">
          <cell r="A2283">
            <v>5144046</v>
          </cell>
          <cell r="B2283" t="str">
            <v>はる内視鏡クリニック</v>
          </cell>
        </row>
        <row r="2284">
          <cell r="A2284">
            <v>5144047</v>
          </cell>
          <cell r="B2284" t="str">
            <v>たけのこ会たけのこメディカルパーク</v>
          </cell>
        </row>
        <row r="2285">
          <cell r="A2285">
            <v>5144048</v>
          </cell>
          <cell r="B2285" t="str">
            <v>相和会横浜総合健診センター（ＦＲグループ様）</v>
          </cell>
        </row>
        <row r="2286">
          <cell r="A2286">
            <v>5144049</v>
          </cell>
          <cell r="B2286" t="str">
            <v>健診ステーションさがみはら（ＦＲグループ様）</v>
          </cell>
        </row>
        <row r="2287">
          <cell r="A2287">
            <v>5144050</v>
          </cell>
          <cell r="B2287" t="str">
            <v>徳洲会茅ヶ崎徳洲会病院</v>
          </cell>
        </row>
        <row r="2288">
          <cell r="A2288">
            <v>5144053</v>
          </cell>
          <cell r="B2288" t="str">
            <v>慈友会山田内科</v>
          </cell>
        </row>
        <row r="2289">
          <cell r="A2289">
            <v>5144063</v>
          </cell>
          <cell r="B2289" t="str">
            <v>鉄蕉会亀田森の里病院</v>
          </cell>
        </row>
        <row r="2290">
          <cell r="A2290">
            <v>5144064</v>
          </cell>
          <cell r="B2290" t="str">
            <v>聖隷福祉事業団聖隷横浜病院</v>
          </cell>
        </row>
        <row r="2291">
          <cell r="A2291">
            <v>5144067</v>
          </cell>
          <cell r="B2291" t="str">
            <v>相和会みなとみらいメディカルスクエア（ＦＲグループ様）</v>
          </cell>
        </row>
        <row r="2292">
          <cell r="A2292">
            <v>5144068</v>
          </cell>
          <cell r="B2292" t="str">
            <v>イナダヅツミメディカルクリニックケンシンシツ</v>
          </cell>
        </row>
        <row r="2293">
          <cell r="A2293">
            <v>5144072</v>
          </cell>
          <cell r="B2293" t="str">
            <v>神奈川歯科大学附属横浜クリニック</v>
          </cell>
        </row>
        <row r="2294">
          <cell r="A2294">
            <v>5144077</v>
          </cell>
          <cell r="B2294" t="str">
            <v>ホテルプラム（全健協　ＪＡＬ専用会場）</v>
          </cell>
        </row>
        <row r="2295">
          <cell r="A2295">
            <v>5144078</v>
          </cell>
          <cell r="B2295" t="str">
            <v>瀬戸山産婦人科</v>
          </cell>
        </row>
        <row r="2296">
          <cell r="A2296">
            <v>5151717</v>
          </cell>
          <cell r="B2296" t="str">
            <v>新潟県けんこう財団新潟健診プラザ</v>
          </cell>
        </row>
        <row r="2297">
          <cell r="A2297">
            <v>5151718</v>
          </cell>
          <cell r="B2297" t="str">
            <v>木戸病院健診センター</v>
          </cell>
        </row>
        <row r="2298">
          <cell r="A2298">
            <v>5151719</v>
          </cell>
          <cell r="B2298" t="str">
            <v>中新潟クリニック</v>
          </cell>
        </row>
        <row r="2299">
          <cell r="A2299">
            <v>5151720</v>
          </cell>
          <cell r="B2299" t="str">
            <v>新潟県労働衛生医学協会集団検診センター</v>
          </cell>
        </row>
        <row r="2300">
          <cell r="A2300">
            <v>5151721</v>
          </cell>
          <cell r="B2300" t="str">
            <v>大野内科消化器科医院</v>
          </cell>
        </row>
        <row r="2301">
          <cell r="A2301">
            <v>5151722</v>
          </cell>
          <cell r="B2301" t="str">
            <v>帝石ビル内科医院</v>
          </cell>
        </row>
        <row r="2302">
          <cell r="A2302">
            <v>5151723</v>
          </cell>
          <cell r="B2302" t="str">
            <v>新潟縣健康管理協会</v>
          </cell>
        </row>
        <row r="2303">
          <cell r="A2303">
            <v>5151724</v>
          </cell>
          <cell r="B2303" t="str">
            <v>仁成会とやの中央病院</v>
          </cell>
        </row>
        <row r="2304">
          <cell r="A2304">
            <v>5151725</v>
          </cell>
          <cell r="B2304" t="str">
            <v>村山内科</v>
          </cell>
        </row>
        <row r="2305">
          <cell r="A2305">
            <v>5151726</v>
          </cell>
          <cell r="B2305" t="str">
            <v>がん検診クリニック植木三浦外科</v>
          </cell>
        </row>
        <row r="2306">
          <cell r="A2306">
            <v>5151727</v>
          </cell>
          <cell r="B2306" t="str">
            <v>斎藤内科クリニック</v>
          </cell>
        </row>
        <row r="2307">
          <cell r="A2307">
            <v>5151728</v>
          </cell>
          <cell r="B2307" t="str">
            <v>新潟南病院</v>
          </cell>
        </row>
        <row r="2308">
          <cell r="A2308">
            <v>5151729</v>
          </cell>
          <cell r="B2308" t="str">
            <v>川合クリニック</v>
          </cell>
        </row>
        <row r="2309">
          <cell r="A2309">
            <v>5151730</v>
          </cell>
          <cell r="B2309" t="str">
            <v>新潟県労働衛生医学協会プラーカ健康増進センター</v>
          </cell>
        </row>
        <row r="2310">
          <cell r="A2310">
            <v>5151731</v>
          </cell>
          <cell r="B2310" t="str">
            <v>新潟県労働衛生医学協会新津成人病検診センター</v>
          </cell>
        </row>
        <row r="2311">
          <cell r="A2311">
            <v>5151732</v>
          </cell>
          <cell r="B2311" t="str">
            <v>博医会新潟こばり病院</v>
          </cell>
        </row>
        <row r="2312">
          <cell r="A2312">
            <v>5151733</v>
          </cell>
          <cell r="B2312" t="str">
            <v>豁達会緑の丘診療所</v>
          </cell>
        </row>
        <row r="2313">
          <cell r="A2313">
            <v>5151734</v>
          </cell>
          <cell r="B2313" t="str">
            <v>新潟県労働衛生医学協会新潟健診スクエア</v>
          </cell>
        </row>
        <row r="2314">
          <cell r="A2314">
            <v>5151735</v>
          </cell>
          <cell r="B2314" t="str">
            <v>新潟県労働衛生医学協会岩室健康増進センター</v>
          </cell>
        </row>
        <row r="2315">
          <cell r="A2315">
            <v>5151736</v>
          </cell>
          <cell r="B2315" t="str">
            <v>新潟県労働衛生医学協会岩室成人病検診センター</v>
          </cell>
        </row>
        <row r="2316">
          <cell r="A2316">
            <v>5151737</v>
          </cell>
          <cell r="B2316" t="str">
            <v>至誠会宮内クリニック</v>
          </cell>
        </row>
        <row r="2317">
          <cell r="A2317">
            <v>5151738</v>
          </cell>
          <cell r="B2317" t="str">
            <v>長岡赤十字病院</v>
          </cell>
        </row>
        <row r="2318">
          <cell r="A2318">
            <v>5151739</v>
          </cell>
          <cell r="B2318" t="str">
            <v>立川メディカルセンターたちかわ綜合健診センター</v>
          </cell>
        </row>
        <row r="2319">
          <cell r="A2319">
            <v>5151740</v>
          </cell>
          <cell r="B2319" t="str">
            <v>誠心会吉田病院</v>
          </cell>
        </row>
        <row r="2320">
          <cell r="A2320">
            <v>5151741</v>
          </cell>
          <cell r="B2320" t="str">
            <v>【使用不可】長岡中央綜合病院健診センター</v>
          </cell>
        </row>
        <row r="2321">
          <cell r="A2321">
            <v>5151742</v>
          </cell>
          <cell r="B2321" t="str">
            <v>新潟県けんこう財団長岡健康管理センター</v>
          </cell>
        </row>
        <row r="2322">
          <cell r="A2322">
            <v>5151743</v>
          </cell>
          <cell r="B2322" t="str">
            <v>新潟県労働衛生医学協会アクアーレ長岡健康増進センター</v>
          </cell>
        </row>
        <row r="2323">
          <cell r="A2323">
            <v>5151744</v>
          </cell>
          <cell r="B2323" t="str">
            <v>嵐陽会三之町病院</v>
          </cell>
        </row>
        <row r="2324">
          <cell r="A2324">
            <v>5151745</v>
          </cell>
          <cell r="B2324" t="str">
            <v>新潟県済生会三条病院</v>
          </cell>
        </row>
        <row r="2325">
          <cell r="A2325">
            <v>5151746</v>
          </cell>
          <cell r="B2325" t="str">
            <v>三条総合病院</v>
          </cell>
        </row>
        <row r="2326">
          <cell r="A2326">
            <v>5151747</v>
          </cell>
          <cell r="B2326" t="str">
            <v>中川内科医院</v>
          </cell>
        </row>
        <row r="2327">
          <cell r="A2327">
            <v>5151748</v>
          </cell>
          <cell r="B2327" t="str">
            <v>三条東病院</v>
          </cell>
        </row>
        <row r="2328">
          <cell r="A2328">
            <v>5151749</v>
          </cell>
          <cell r="B2328" t="str">
            <v>桂杏会石黒内科医院</v>
          </cell>
        </row>
        <row r="2329">
          <cell r="A2329">
            <v>5151750</v>
          </cell>
          <cell r="B2329" t="str">
            <v>新潟県労働衛生医学協会三条検診センター</v>
          </cell>
        </row>
        <row r="2330">
          <cell r="A2330">
            <v>5151751</v>
          </cell>
          <cell r="B2330" t="str">
            <v>公仁会柏崎中央病院</v>
          </cell>
        </row>
        <row r="2331">
          <cell r="A2331">
            <v>5151752</v>
          </cell>
          <cell r="B2331" t="str">
            <v>新潟県労働衛生医学協会柏崎検診センター</v>
          </cell>
        </row>
        <row r="2332">
          <cell r="A2332">
            <v>5151753</v>
          </cell>
          <cell r="B2332" t="str">
            <v>竹内病院</v>
          </cell>
        </row>
        <row r="2333">
          <cell r="A2333">
            <v>5151754</v>
          </cell>
          <cell r="B2333" t="str">
            <v>羽田内科医院</v>
          </cell>
        </row>
        <row r="2334">
          <cell r="A2334">
            <v>5151755</v>
          </cell>
          <cell r="B2334" t="str">
            <v>東谷医院</v>
          </cell>
        </row>
        <row r="2335">
          <cell r="A2335">
            <v>5151756</v>
          </cell>
          <cell r="B2335" t="str">
            <v>下越総合健康開発センター</v>
          </cell>
        </row>
        <row r="2336">
          <cell r="A2336">
            <v>5151757</v>
          </cell>
          <cell r="B2336" t="str">
            <v>魚沼病院</v>
          </cell>
        </row>
        <row r="2337">
          <cell r="A2337">
            <v>5151758</v>
          </cell>
          <cell r="B2337" t="str">
            <v>小千谷総合病院健診センター</v>
          </cell>
        </row>
        <row r="2338">
          <cell r="A2338">
            <v>5151759</v>
          </cell>
          <cell r="B2338" t="str">
            <v>新潟県労働衛生医学協会十日町検診センター</v>
          </cell>
        </row>
        <row r="2339">
          <cell r="A2339">
            <v>5151760</v>
          </cell>
          <cell r="B2339" t="str">
            <v>新潟県厚生連村上総合病院</v>
          </cell>
        </row>
        <row r="2340">
          <cell r="A2340">
            <v>5151761</v>
          </cell>
          <cell r="B2340" t="str">
            <v>労働者健康福祉機構燕労災病院</v>
          </cell>
        </row>
        <row r="2341">
          <cell r="A2341">
            <v>5151762</v>
          </cell>
          <cell r="B2341" t="str">
            <v>渡辺医院</v>
          </cell>
        </row>
        <row r="2342">
          <cell r="A2342">
            <v>5151763</v>
          </cell>
          <cell r="B2342" t="str">
            <v>新潟県労働衛生医学協会燕検診センター</v>
          </cell>
        </row>
        <row r="2343">
          <cell r="A2343">
            <v>5151764</v>
          </cell>
          <cell r="B2343" t="str">
            <v>新潟県労働衛生医学協会吉田検診センター</v>
          </cell>
        </row>
        <row r="2344">
          <cell r="A2344">
            <v>5151765</v>
          </cell>
          <cell r="B2344" t="str">
            <v>本田医院</v>
          </cell>
        </row>
        <row r="2345">
          <cell r="A2345">
            <v>5151766</v>
          </cell>
          <cell r="B2345" t="str">
            <v>新潟県立吉田病院</v>
          </cell>
        </row>
        <row r="2346">
          <cell r="A2346">
            <v>5151767</v>
          </cell>
          <cell r="B2346" t="str">
            <v>新潟県厚生農業協同組合連合会けいなん総合病院</v>
          </cell>
        </row>
        <row r="2347">
          <cell r="A2347">
            <v>5151768</v>
          </cell>
          <cell r="B2347" t="str">
            <v>真仁会南部郷総合病院</v>
          </cell>
        </row>
        <row r="2348">
          <cell r="A2348">
            <v>5151769</v>
          </cell>
          <cell r="B2348" t="str">
            <v>新潟県厚生連上越総合病院健診センター</v>
          </cell>
        </row>
        <row r="2349">
          <cell r="A2349">
            <v>5151770</v>
          </cell>
          <cell r="B2349" t="str">
            <v>武藤医院</v>
          </cell>
        </row>
        <row r="2350">
          <cell r="A2350">
            <v>5151771</v>
          </cell>
          <cell r="B2350" t="str">
            <v>上越医師会　上越地域総合健康管理センター</v>
          </cell>
        </row>
        <row r="2351">
          <cell r="A2351">
            <v>5151772</v>
          </cell>
          <cell r="B2351" t="str">
            <v>旭医院</v>
          </cell>
        </row>
        <row r="2352">
          <cell r="A2352">
            <v>5151773</v>
          </cell>
          <cell r="B2352" t="str">
            <v>水原郷病院健康管理センター</v>
          </cell>
        </row>
        <row r="2353">
          <cell r="A2353">
            <v>5151774</v>
          </cell>
          <cell r="B2353" t="str">
            <v>新潟県労働衛生医学協会佐渡検診センター</v>
          </cell>
        </row>
        <row r="2354">
          <cell r="A2354">
            <v>5151775</v>
          </cell>
          <cell r="B2354" t="str">
            <v>新潟県労働衛生医学協会小出検診センター</v>
          </cell>
        </row>
        <row r="2355">
          <cell r="A2355">
            <v>5151776</v>
          </cell>
          <cell r="B2355" t="str">
            <v>斉藤記念病院</v>
          </cell>
        </row>
        <row r="2356">
          <cell r="A2356">
            <v>5151777</v>
          </cell>
          <cell r="B2356" t="str">
            <v>南魚沼市立ゆきぐに大和病院</v>
          </cell>
        </row>
        <row r="2357">
          <cell r="A2357">
            <v>5151778</v>
          </cell>
          <cell r="B2357" t="str">
            <v>日立製作所中条診療所</v>
          </cell>
        </row>
        <row r="2358">
          <cell r="A2358">
            <v>5151780</v>
          </cell>
          <cell r="B2358" t="str">
            <v>下越総合健康開発センター</v>
          </cell>
        </row>
        <row r="2359">
          <cell r="A2359">
            <v>5151781</v>
          </cell>
          <cell r="B2359" t="str">
            <v>生協組合白根健生病院</v>
          </cell>
        </row>
        <row r="2360">
          <cell r="A2360">
            <v>5151782</v>
          </cell>
          <cell r="B2360" t="str">
            <v>新潟県厚生連豊栄病院</v>
          </cell>
        </row>
        <row r="2361">
          <cell r="A2361">
            <v>5151783</v>
          </cell>
          <cell r="B2361" t="str">
            <v>崇徳会長岡西病院</v>
          </cell>
        </row>
        <row r="2362">
          <cell r="A2362">
            <v>5151784</v>
          </cell>
          <cell r="B2362" t="str">
            <v>新潟臨港病院</v>
          </cell>
        </row>
        <row r="2363">
          <cell r="A2363">
            <v>5151785</v>
          </cell>
          <cell r="B2363" t="str">
            <v>木戸病院健診センター</v>
          </cell>
        </row>
        <row r="2364">
          <cell r="A2364">
            <v>5151786</v>
          </cell>
          <cell r="B2364" t="str">
            <v>セッテローザ七條胃腸科内科医院</v>
          </cell>
        </row>
        <row r="2365">
          <cell r="A2365">
            <v>5151787</v>
          </cell>
          <cell r="B2365" t="str">
            <v>ファーストメディカル（ＮＥＣ・柏崎センター）</v>
          </cell>
        </row>
        <row r="2366">
          <cell r="A2366">
            <v>5151788</v>
          </cell>
          <cell r="B2366" t="str">
            <v>ファーストメディカル（ＮＥＣ・新潟支社）</v>
          </cell>
        </row>
        <row r="2367">
          <cell r="A2367">
            <v>5151789</v>
          </cell>
          <cell r="B2367" t="str">
            <v>友愛会ペイシアガーデンクリニック</v>
          </cell>
        </row>
        <row r="2368">
          <cell r="A2368">
            <v>5151790</v>
          </cell>
          <cell r="B2368" t="str">
            <v>新潟臨港保健会新潟万代病院</v>
          </cell>
        </row>
        <row r="2369">
          <cell r="A2369">
            <v>5151791</v>
          </cell>
          <cell r="B2369" t="str">
            <v>新潟県厚生農業協同組合連合会糸魚川総合病院</v>
          </cell>
        </row>
        <row r="2370">
          <cell r="A2370">
            <v>5151792</v>
          </cell>
          <cell r="B2370" t="str">
            <v>新潟県立加茂病院</v>
          </cell>
        </row>
        <row r="2371">
          <cell r="A2371">
            <v>5151793</v>
          </cell>
          <cell r="B2371" t="str">
            <v>佐渡市立両津病院</v>
          </cell>
        </row>
        <row r="2372">
          <cell r="A2372">
            <v>5151794</v>
          </cell>
          <cell r="B2372" t="str">
            <v>新潟県厚生農業協同組合連合会佐渡総合病院</v>
          </cell>
        </row>
        <row r="2373">
          <cell r="A2373">
            <v>5151795</v>
          </cell>
          <cell r="B2373" t="str">
            <v>新潟県けんこう財団新潟健診プラザ（巡回）</v>
          </cell>
        </row>
        <row r="2374">
          <cell r="A2374">
            <v>5151796</v>
          </cell>
          <cell r="B2374" t="str">
            <v>新潟県けんこう財団（三和・林工業）</v>
          </cell>
        </row>
        <row r="2375">
          <cell r="A2375">
            <v>5151797</v>
          </cell>
          <cell r="B2375" t="str">
            <v>新潟県けんこう財団（三和・エクステリア新潟工場）</v>
          </cell>
        </row>
        <row r="2376">
          <cell r="A2376">
            <v>5151798</v>
          </cell>
          <cell r="B2376" t="str">
            <v>済生会新潟病院</v>
          </cell>
        </row>
        <row r="2377">
          <cell r="A2377">
            <v>5151799</v>
          </cell>
          <cell r="B2377" t="str">
            <v>新潟県厚生農業協同組合連合会柏崎総合医療センター</v>
          </cell>
        </row>
        <row r="2378">
          <cell r="A2378">
            <v>5151800</v>
          </cell>
          <cell r="B2378" t="str">
            <v>新潟新発田工場（新潟県労働衛生医学協会　京セラ様巡回健診）</v>
          </cell>
        </row>
        <row r="2379">
          <cell r="A2379">
            <v>5151801</v>
          </cell>
          <cell r="B2379" t="str">
            <v>五惠会プラーカ中村クリニック</v>
          </cell>
        </row>
        <row r="2380">
          <cell r="A2380">
            <v>5151802</v>
          </cell>
          <cell r="B2380" t="str">
            <v>新潟県労働衛生医学協会新潟健康増進センター</v>
          </cell>
        </row>
        <row r="2381">
          <cell r="A2381">
            <v>5151803</v>
          </cell>
          <cell r="B2381" t="str">
            <v>新潟県けんこう財団西新潟健診プラザ</v>
          </cell>
        </row>
        <row r="2382">
          <cell r="A2382">
            <v>5151804</v>
          </cell>
          <cell r="B2382" t="str">
            <v>産業保健研究財団（三和・長岡営業所）</v>
          </cell>
        </row>
        <row r="2383">
          <cell r="A2383">
            <v>5151805</v>
          </cell>
          <cell r="B2383" t="str">
            <v>産業保健研究財団（三和・新潟統括営業所）</v>
          </cell>
        </row>
        <row r="2384">
          <cell r="A2384">
            <v>5151807</v>
          </cell>
          <cell r="B2384" t="str">
            <v>新潟県保健衛生センター成人病検診センター</v>
          </cell>
        </row>
        <row r="2385">
          <cell r="A2385">
            <v>5151808</v>
          </cell>
          <cell r="B2385" t="str">
            <v>新潟県厚生農業協同組合連合会長岡中央綜合病院</v>
          </cell>
        </row>
        <row r="2386">
          <cell r="A2386">
            <v>5151810</v>
          </cell>
          <cell r="B2386" t="str">
            <v>新潟県労働衛生医学協会県央健診スクエア</v>
          </cell>
        </row>
        <row r="2387">
          <cell r="A2387">
            <v>5151811</v>
          </cell>
          <cell r="B2387" t="str">
            <v>新潟県厚生農業協同組合連合会新潟医療センター</v>
          </cell>
        </row>
        <row r="2388">
          <cell r="A2388">
            <v>5161785</v>
          </cell>
          <cell r="B2388" t="str">
            <v>あさひ総合病院（北陸予防医学協会）</v>
          </cell>
        </row>
        <row r="2389">
          <cell r="A2389">
            <v>5161786</v>
          </cell>
          <cell r="B2389" t="str">
            <v>日本健康倶楽部北陸支部</v>
          </cell>
        </row>
        <row r="2390">
          <cell r="A2390">
            <v>5161787</v>
          </cell>
          <cell r="B2390" t="str">
            <v>北川内科クリニック</v>
          </cell>
        </row>
        <row r="2391">
          <cell r="A2391">
            <v>5161788</v>
          </cell>
          <cell r="B2391" t="str">
            <v>富山市医師会健康管理センター</v>
          </cell>
        </row>
        <row r="2392">
          <cell r="A2392">
            <v>5161789</v>
          </cell>
          <cell r="B2392" t="str">
            <v>日本赤十字社富山赤十字病院</v>
          </cell>
        </row>
        <row r="2393">
          <cell r="A2393">
            <v>5161790</v>
          </cell>
          <cell r="B2393" t="str">
            <v>北陸予防医学協会</v>
          </cell>
        </row>
        <row r="2394">
          <cell r="A2394">
            <v>5161791</v>
          </cell>
          <cell r="B2394" t="str">
            <v>大野胃腸外科</v>
          </cell>
        </row>
        <row r="2395">
          <cell r="A2395">
            <v>5161792</v>
          </cell>
          <cell r="B2395" t="str">
            <v>タワークリニック診療所</v>
          </cell>
        </row>
        <row r="2396">
          <cell r="A2396">
            <v>5161793</v>
          </cell>
          <cell r="B2396" t="str">
            <v>富山医療生活協同組合富山協立病院</v>
          </cell>
        </row>
        <row r="2397">
          <cell r="A2397">
            <v>5161794</v>
          </cell>
          <cell r="B2397" t="str">
            <v>富山市立富山市民病院</v>
          </cell>
        </row>
        <row r="2398">
          <cell r="A2398">
            <v>5161795</v>
          </cell>
          <cell r="B2398" t="str">
            <v>奥田放射線内科クリニック</v>
          </cell>
        </row>
        <row r="2399">
          <cell r="A2399">
            <v>5161796</v>
          </cell>
          <cell r="B2399" t="str">
            <v>富山政岡内科病院</v>
          </cell>
        </row>
        <row r="2400">
          <cell r="A2400">
            <v>5161797</v>
          </cell>
          <cell r="B2400" t="str">
            <v>富山医療生活協同組合富山診療所</v>
          </cell>
        </row>
        <row r="2401">
          <cell r="A2401">
            <v>5161798</v>
          </cell>
          <cell r="B2401" t="str">
            <v>株式会社不二越不二越病院</v>
          </cell>
        </row>
        <row r="2402">
          <cell r="A2402">
            <v>5161799</v>
          </cell>
          <cell r="B2402" t="str">
            <v>富山県健康づくり財団　富山県健康増進センター</v>
          </cell>
        </row>
        <row r="2403">
          <cell r="A2403">
            <v>5161800</v>
          </cell>
          <cell r="B2403" t="str">
            <v>富山県済生会富山病院</v>
          </cell>
        </row>
        <row r="2404">
          <cell r="A2404">
            <v>5161801</v>
          </cell>
          <cell r="B2404" t="str">
            <v>友愛健康医学センター</v>
          </cell>
        </row>
        <row r="2405">
          <cell r="A2405">
            <v>5161802</v>
          </cell>
          <cell r="B2405" t="str">
            <v>北聖病院</v>
          </cell>
        </row>
        <row r="2406">
          <cell r="A2406">
            <v>5161803</v>
          </cell>
          <cell r="B2406" t="str">
            <v>桝谷胃腸科内科クリニック</v>
          </cell>
        </row>
        <row r="2407">
          <cell r="A2407">
            <v>5161804</v>
          </cell>
          <cell r="B2407" t="str">
            <v>若葉会高重記念クリニック予防医療センター</v>
          </cell>
        </row>
        <row r="2408">
          <cell r="A2408">
            <v>5161805</v>
          </cell>
          <cell r="B2408" t="str">
            <v>紫蘭会サンシャインメドック</v>
          </cell>
        </row>
        <row r="2409">
          <cell r="A2409">
            <v>5161806</v>
          </cell>
          <cell r="B2409" t="str">
            <v>北陸予防医学協会高岡総合健診センター</v>
          </cell>
        </row>
        <row r="2410">
          <cell r="A2410">
            <v>5161807</v>
          </cell>
          <cell r="B2410" t="str">
            <v>高岡市民病院</v>
          </cell>
        </row>
        <row r="2411">
          <cell r="A2411">
            <v>5161808</v>
          </cell>
          <cell r="B2411" t="str">
            <v>富山県済生会高岡病院</v>
          </cell>
        </row>
        <row r="2412">
          <cell r="A2412">
            <v>5161809</v>
          </cell>
          <cell r="B2412" t="str">
            <v>ホスピィー　浦田クリニック</v>
          </cell>
        </row>
        <row r="2413">
          <cell r="A2413">
            <v>5161810</v>
          </cell>
          <cell r="B2413" t="str">
            <v>深川病院</v>
          </cell>
        </row>
        <row r="2414">
          <cell r="A2414">
            <v>5161811</v>
          </cell>
          <cell r="B2414" t="str">
            <v>富山労災病院</v>
          </cell>
        </row>
        <row r="2415">
          <cell r="A2415">
            <v>5161812</v>
          </cell>
          <cell r="B2415" t="str">
            <v>市立砺波総合病院</v>
          </cell>
        </row>
        <row r="2416">
          <cell r="A2416">
            <v>5161813</v>
          </cell>
          <cell r="B2416" t="str">
            <v>城端理休クリニック</v>
          </cell>
        </row>
        <row r="2417">
          <cell r="A2417">
            <v>5161814</v>
          </cell>
          <cell r="B2417" t="str">
            <v>真生会富山病院</v>
          </cell>
        </row>
        <row r="2418">
          <cell r="A2418">
            <v>5161815</v>
          </cell>
          <cell r="B2418" t="str">
            <v>地域医療機能推進機構高岡ふしき病院</v>
          </cell>
        </row>
        <row r="2419">
          <cell r="A2419">
            <v>5161816</v>
          </cell>
          <cell r="B2419" t="str">
            <v>北陸予防医学協会とやま健診プラザ</v>
          </cell>
        </row>
        <row r="2420">
          <cell r="A2420">
            <v>5161818</v>
          </cell>
          <cell r="B2420" t="str">
            <v>富山県厚生農業協同組合連合会高岡病院健康管理センター</v>
          </cell>
        </row>
        <row r="2421">
          <cell r="A2421">
            <v>5161819</v>
          </cell>
          <cell r="B2421" t="str">
            <v>富山県厚生農業協同組合連合会滑川病院滑川健康管理センター</v>
          </cell>
        </row>
        <row r="2422">
          <cell r="A2422">
            <v>5161820</v>
          </cell>
          <cell r="B2422" t="str">
            <v>黒部市民病院健康管理センター</v>
          </cell>
        </row>
        <row r="2423">
          <cell r="A2423">
            <v>5161821</v>
          </cell>
          <cell r="B2423" t="str">
            <v>さかした医院</v>
          </cell>
        </row>
        <row r="2424">
          <cell r="A2424">
            <v>5171817</v>
          </cell>
          <cell r="B2424" t="str">
            <v>北陸病院</v>
          </cell>
        </row>
        <row r="2425">
          <cell r="A2425">
            <v>5171818</v>
          </cell>
          <cell r="B2425" t="str">
            <v>石川県成人病予防センター</v>
          </cell>
        </row>
        <row r="2426">
          <cell r="A2426">
            <v>5171819</v>
          </cell>
          <cell r="B2426" t="str">
            <v>伊藤病院</v>
          </cell>
        </row>
        <row r="2427">
          <cell r="A2427">
            <v>5171820</v>
          </cell>
          <cell r="B2427" t="str">
            <v>近藤クリニック</v>
          </cell>
        </row>
        <row r="2428">
          <cell r="A2428">
            <v>5171821</v>
          </cell>
          <cell r="B2428" t="str">
            <v>金沢赤十字病院</v>
          </cell>
        </row>
        <row r="2429">
          <cell r="A2429">
            <v>5171822</v>
          </cell>
          <cell r="B2429" t="str">
            <v>まめだ歯科医院</v>
          </cell>
        </row>
        <row r="2430">
          <cell r="A2430">
            <v>5171823</v>
          </cell>
          <cell r="B2430" t="str">
            <v>洞庭医院</v>
          </cell>
        </row>
        <row r="2431">
          <cell r="A2431">
            <v>5171824</v>
          </cell>
          <cell r="B2431" t="str">
            <v>鈴木レディスホスピタル</v>
          </cell>
        </row>
        <row r="2432">
          <cell r="A2432">
            <v>5171825</v>
          </cell>
          <cell r="B2432" t="str">
            <v>石川県予防医学協会</v>
          </cell>
        </row>
        <row r="2433">
          <cell r="A2433">
            <v>5171826</v>
          </cell>
          <cell r="B2433" t="str">
            <v>石川勤労者医療協会城北病院</v>
          </cell>
        </row>
        <row r="2434">
          <cell r="A2434">
            <v>5171827</v>
          </cell>
          <cell r="B2434" t="str">
            <v>石川県済生会金沢病院</v>
          </cell>
        </row>
        <row r="2435">
          <cell r="A2435">
            <v>5171828</v>
          </cell>
          <cell r="B2435" t="str">
            <v>浅ノ川総合病院</v>
          </cell>
        </row>
        <row r="2436">
          <cell r="A2436">
            <v>5171829</v>
          </cell>
          <cell r="B2436" t="str">
            <v>飛祥会北國クリニック</v>
          </cell>
        </row>
        <row r="2437">
          <cell r="A2437">
            <v>5171830</v>
          </cell>
          <cell r="B2437" t="str">
            <v>金沢聖霊総合病院</v>
          </cell>
        </row>
        <row r="2438">
          <cell r="A2438">
            <v>5171831</v>
          </cell>
          <cell r="B2438" t="str">
            <v>中央会　金沢有松病院</v>
          </cell>
        </row>
        <row r="2439">
          <cell r="A2439">
            <v>5171832</v>
          </cell>
          <cell r="B2439" t="str">
            <v>映寿会みらい病院</v>
          </cell>
        </row>
        <row r="2440">
          <cell r="A2440">
            <v>5171833</v>
          </cell>
          <cell r="B2440" t="str">
            <v>博洋会藤井脳神経外科病院</v>
          </cell>
        </row>
        <row r="2441">
          <cell r="A2441">
            <v>5171835</v>
          </cell>
          <cell r="B2441" t="str">
            <v>香林坊メディカルクリニック</v>
          </cell>
        </row>
        <row r="2442">
          <cell r="A2442">
            <v>5171836</v>
          </cell>
          <cell r="B2442" t="str">
            <v>誠医会徳田外科・胃腸科・内科病院</v>
          </cell>
        </row>
        <row r="2443">
          <cell r="A2443">
            <v>5171837</v>
          </cell>
          <cell r="B2443" t="str">
            <v>白菊医院</v>
          </cell>
        </row>
        <row r="2444">
          <cell r="A2444">
            <v>5171838</v>
          </cell>
          <cell r="B2444" t="str">
            <v>金沢西病院</v>
          </cell>
        </row>
        <row r="2445">
          <cell r="A2445">
            <v>5171839</v>
          </cell>
          <cell r="B2445" t="str">
            <v>林胃腸科クリニック</v>
          </cell>
        </row>
        <row r="2446">
          <cell r="A2446">
            <v>5171840</v>
          </cell>
          <cell r="B2446" t="str">
            <v>地域医療機能推進機構金沢病院</v>
          </cell>
        </row>
        <row r="2447">
          <cell r="A2447">
            <v>5171841</v>
          </cell>
          <cell r="B2447" t="str">
            <v>竹田内科クリニック</v>
          </cell>
        </row>
        <row r="2448">
          <cell r="A2448">
            <v>5171842</v>
          </cell>
          <cell r="B2448" t="str">
            <v>つなむらクリニック</v>
          </cell>
        </row>
        <row r="2449">
          <cell r="A2449">
            <v>5171843</v>
          </cell>
          <cell r="B2449" t="str">
            <v>翠光会春藤病院</v>
          </cell>
        </row>
        <row r="2450">
          <cell r="A2450">
            <v>5171844</v>
          </cell>
          <cell r="B2450" t="str">
            <v>藤聖会　金沢メディカルステーションヴィーク</v>
          </cell>
        </row>
        <row r="2451">
          <cell r="A2451">
            <v>5171845</v>
          </cell>
          <cell r="B2451" t="str">
            <v>金沢市立病院</v>
          </cell>
        </row>
        <row r="2452">
          <cell r="A2452">
            <v>5171846</v>
          </cell>
          <cell r="B2452" t="str">
            <v>董仙会恵寿総合病院</v>
          </cell>
        </row>
        <row r="2453">
          <cell r="A2453">
            <v>5171847</v>
          </cell>
          <cell r="B2453" t="str">
            <v>森田病院</v>
          </cell>
        </row>
        <row r="2454">
          <cell r="A2454">
            <v>5171848</v>
          </cell>
          <cell r="B2454" t="str">
            <v>国民健康保険小松市民病院</v>
          </cell>
        </row>
        <row r="2455">
          <cell r="A2455">
            <v>5171849</v>
          </cell>
          <cell r="B2455" t="str">
            <v>北陸体力科学研究所附属スポーツクリニック</v>
          </cell>
        </row>
        <row r="2456">
          <cell r="A2456">
            <v>5171850</v>
          </cell>
          <cell r="B2456" t="str">
            <v>市立輪島病院</v>
          </cell>
        </row>
        <row r="2457">
          <cell r="A2457">
            <v>5171851</v>
          </cell>
          <cell r="B2457" t="str">
            <v>珠洲市総合病院</v>
          </cell>
        </row>
        <row r="2458">
          <cell r="A2458">
            <v>5171852</v>
          </cell>
          <cell r="B2458" t="str">
            <v>加賀市民病院</v>
          </cell>
        </row>
        <row r="2459">
          <cell r="A2459">
            <v>5171853</v>
          </cell>
          <cell r="B2459" t="str">
            <v>公立羽咋病院</v>
          </cell>
        </row>
        <row r="2460">
          <cell r="A2460">
            <v>5171854</v>
          </cell>
          <cell r="B2460" t="str">
            <v>洋和会池田病院</v>
          </cell>
        </row>
        <row r="2461">
          <cell r="A2461">
            <v>5171855</v>
          </cell>
          <cell r="B2461" t="str">
            <v>健友会大橋医院</v>
          </cell>
        </row>
        <row r="2462">
          <cell r="A2462">
            <v>5171856</v>
          </cell>
          <cell r="B2462" t="str">
            <v>洋和会川北温泉クリニック</v>
          </cell>
        </row>
        <row r="2463">
          <cell r="A2463">
            <v>5171857</v>
          </cell>
          <cell r="B2463" t="str">
            <v>恵寿総合病院</v>
          </cell>
        </row>
        <row r="2464">
          <cell r="A2464">
            <v>5171858</v>
          </cell>
          <cell r="B2464" t="str">
            <v>公立鶴来総合病院</v>
          </cell>
        </row>
        <row r="2465">
          <cell r="A2465">
            <v>5171859</v>
          </cell>
          <cell r="B2465" t="str">
            <v>舩木・上野病院</v>
          </cell>
        </row>
        <row r="2466">
          <cell r="A2466">
            <v>5171860</v>
          </cell>
          <cell r="B2466" t="str">
            <v>国立病院機構七尾病院</v>
          </cell>
        </row>
        <row r="2467">
          <cell r="A2467">
            <v>5171861</v>
          </cell>
          <cell r="B2467" t="str">
            <v>七尾鹿島広域圏事務組合公立能登総合病院</v>
          </cell>
        </row>
        <row r="2468">
          <cell r="A2468">
            <v>5171862</v>
          </cell>
          <cell r="B2468" t="str">
            <v xml:space="preserve">羽咋郡市広域圏事務組合公立羽咋病院 </v>
          </cell>
        </row>
        <row r="2469">
          <cell r="A2469">
            <v>5171863</v>
          </cell>
          <cell r="B2469" t="str">
            <v>川北温泉クリニック</v>
          </cell>
        </row>
        <row r="2470">
          <cell r="A2470">
            <v>5171864</v>
          </cell>
          <cell r="B2470" t="str">
            <v>池田病院</v>
          </cell>
        </row>
        <row r="2471">
          <cell r="A2471">
            <v>5171865</v>
          </cell>
          <cell r="B2471" t="str">
            <v>加賀市医療センター</v>
          </cell>
        </row>
        <row r="2472">
          <cell r="A2472">
            <v>5171866</v>
          </cell>
          <cell r="B2472" t="str">
            <v>ファーストメディカル（ＮＥＣ・北陸支社）</v>
          </cell>
        </row>
        <row r="2473">
          <cell r="A2473">
            <v>5171867</v>
          </cell>
          <cell r="B2473" t="str">
            <v>スコール金沢健診ステーション</v>
          </cell>
        </row>
        <row r="2474">
          <cell r="A2474">
            <v>5171868</v>
          </cell>
          <cell r="B2474" t="str">
            <v>扇翔会南ヶ丘病院</v>
          </cell>
        </row>
        <row r="2475">
          <cell r="A2475">
            <v>5171869</v>
          </cell>
          <cell r="B2475" t="str">
            <v>特定医療法人社団勝木会やわたメディカルセンター</v>
          </cell>
        </row>
        <row r="2476">
          <cell r="A2476">
            <v>5171870</v>
          </cell>
          <cell r="B2476" t="str">
            <v>和楽仁芳珠記念病院芳珠記念病院ほうじゅ健診センターＥｉｒ</v>
          </cell>
        </row>
        <row r="2477">
          <cell r="A2477">
            <v>5171871</v>
          </cell>
          <cell r="B2477" t="str">
            <v>和楽仁芳珠記念病院健診センター（一泊ドック）</v>
          </cell>
        </row>
        <row r="2478">
          <cell r="A2478">
            <v>5171872</v>
          </cell>
          <cell r="B2478" t="str">
            <v>地域医療機能推進機構金沢病院（一泊ドック）</v>
          </cell>
        </row>
        <row r="2479">
          <cell r="A2479">
            <v>5171873</v>
          </cell>
          <cell r="B2479" t="str">
            <v>公立穴水総合病院</v>
          </cell>
        </row>
        <row r="2480">
          <cell r="A2480">
            <v>5171876</v>
          </cell>
          <cell r="B2480" t="str">
            <v>愛康会小松ソフィア病院</v>
          </cell>
        </row>
        <row r="2481">
          <cell r="A2481">
            <v>5181865</v>
          </cell>
          <cell r="B2481" t="str">
            <v>高浜町保健福祉センター　（福井県予防医学協会）</v>
          </cell>
        </row>
        <row r="2482">
          <cell r="A2482">
            <v>5181866</v>
          </cell>
          <cell r="B2482" t="str">
            <v>敦賀きらめきみなと館　（福井県予防医学協会）</v>
          </cell>
        </row>
        <row r="2483">
          <cell r="A2483">
            <v>5181867</v>
          </cell>
          <cell r="B2483" t="str">
            <v>美浜町保健福祉センターはあとぴあ　（福井県予防医学協会）</v>
          </cell>
        </row>
        <row r="2484">
          <cell r="A2484">
            <v>5181868</v>
          </cell>
          <cell r="B2484" t="str">
            <v>小浜市総合福祉センター　（福井県予防医学協会）</v>
          </cell>
        </row>
        <row r="2485">
          <cell r="A2485">
            <v>5181869</v>
          </cell>
          <cell r="B2485" t="str">
            <v>あみーシャン大飯　（福井県予防医学協会）</v>
          </cell>
        </row>
        <row r="2486">
          <cell r="A2486">
            <v>5181870</v>
          </cell>
          <cell r="B2486" t="str">
            <v>初生会福井中央クリニック</v>
          </cell>
        </row>
        <row r="2487">
          <cell r="A2487">
            <v>5181871</v>
          </cell>
          <cell r="B2487" t="str">
            <v>新田塚医療福祉センター　福井総合クリニック</v>
          </cell>
        </row>
        <row r="2488">
          <cell r="A2488">
            <v>5181872</v>
          </cell>
          <cell r="B2488" t="str">
            <v>安川病院</v>
          </cell>
        </row>
        <row r="2489">
          <cell r="A2489">
            <v>5181873</v>
          </cell>
          <cell r="B2489" t="str">
            <v>福井県予防医学協会</v>
          </cell>
        </row>
        <row r="2490">
          <cell r="A2490">
            <v>5181874</v>
          </cell>
          <cell r="B2490" t="str">
            <v>福井県立病院</v>
          </cell>
        </row>
        <row r="2491">
          <cell r="A2491">
            <v>5181875</v>
          </cell>
          <cell r="B2491" t="str">
            <v>安土病院</v>
          </cell>
        </row>
        <row r="2492">
          <cell r="A2492">
            <v>5181876</v>
          </cell>
          <cell r="B2492" t="str">
            <v>大滝病院</v>
          </cell>
        </row>
        <row r="2493">
          <cell r="A2493">
            <v>5181877</v>
          </cell>
          <cell r="B2493" t="str">
            <v>田中病院</v>
          </cell>
        </row>
        <row r="2494">
          <cell r="A2494">
            <v>5181878</v>
          </cell>
          <cell r="B2494" t="str">
            <v>済生会支部　福井県済生会病院</v>
          </cell>
        </row>
        <row r="2495">
          <cell r="A2495">
            <v>5181879</v>
          </cell>
          <cell r="B2495" t="str">
            <v>福井県労働衛生センター附属診療所ふくい総合健康プラザ</v>
          </cell>
        </row>
        <row r="2496">
          <cell r="A2496">
            <v>5181880</v>
          </cell>
          <cell r="B2496" t="str">
            <v>厚生会福井厚生病院</v>
          </cell>
        </row>
        <row r="2497">
          <cell r="A2497">
            <v>5181881</v>
          </cell>
          <cell r="B2497" t="str">
            <v>西ウイミンズクリニック</v>
          </cell>
        </row>
        <row r="2498">
          <cell r="A2498">
            <v>5181882</v>
          </cell>
          <cell r="B2498" t="str">
            <v>根上レディースクリニック</v>
          </cell>
        </row>
        <row r="2499">
          <cell r="A2499">
            <v>5181883</v>
          </cell>
          <cell r="B2499" t="str">
            <v>市立敦賀病院</v>
          </cell>
        </row>
        <row r="2500">
          <cell r="A2500">
            <v>5181884</v>
          </cell>
          <cell r="B2500" t="str">
            <v>杉田玄白記念公立小浜病院</v>
          </cell>
        </row>
        <row r="2501">
          <cell r="A2501">
            <v>5181885</v>
          </cell>
          <cell r="B2501" t="str">
            <v>いちせクリニック</v>
          </cell>
        </row>
        <row r="2502">
          <cell r="A2502">
            <v>5181886</v>
          </cell>
          <cell r="B2502" t="str">
            <v>高村病院</v>
          </cell>
        </row>
        <row r="2503">
          <cell r="A2503">
            <v>5181887</v>
          </cell>
          <cell r="B2503" t="str">
            <v>寿人会木村病院</v>
          </cell>
        </row>
        <row r="2504">
          <cell r="A2504">
            <v>5181888</v>
          </cell>
          <cell r="B2504" t="str">
            <v>公立丹南病院</v>
          </cell>
        </row>
        <row r="2505">
          <cell r="A2505">
            <v>5181889</v>
          </cell>
          <cell r="B2505" t="str">
            <v>至捷会木村病院</v>
          </cell>
        </row>
        <row r="2506">
          <cell r="A2506">
            <v>5181890</v>
          </cell>
          <cell r="B2506" t="str">
            <v>中村病院</v>
          </cell>
        </row>
        <row r="2507">
          <cell r="A2507">
            <v>5181891</v>
          </cell>
          <cell r="B2507" t="str">
            <v>林病院</v>
          </cell>
        </row>
        <row r="2508">
          <cell r="A2508">
            <v>5181892</v>
          </cell>
          <cell r="B2508" t="str">
            <v>笠原病院</v>
          </cell>
        </row>
        <row r="2509">
          <cell r="A2509">
            <v>5181893</v>
          </cell>
          <cell r="B2509" t="str">
            <v>地域医療機能推進機構若狭高浜病院</v>
          </cell>
        </row>
        <row r="2510">
          <cell r="A2510">
            <v>5181894</v>
          </cell>
          <cell r="B2510" t="str">
            <v>プラザ萬象（福井県予防医学協会）</v>
          </cell>
        </row>
        <row r="2511">
          <cell r="A2511">
            <v>5181897</v>
          </cell>
          <cell r="B2511" t="str">
            <v>福井県健康管理協会県民健康センター</v>
          </cell>
        </row>
        <row r="2512">
          <cell r="A2512">
            <v>5181898</v>
          </cell>
          <cell r="B2512" t="str">
            <v>保仁会泉ヶ丘病院</v>
          </cell>
        </row>
        <row r="2513">
          <cell r="A2513">
            <v>5181899</v>
          </cell>
          <cell r="B2513" t="str">
            <v>福井県医療生活協同組合光陽生協クリニック</v>
          </cell>
        </row>
        <row r="2514">
          <cell r="A2514">
            <v>5181904</v>
          </cell>
          <cell r="B2514" t="str">
            <v>和久野医院</v>
          </cell>
        </row>
        <row r="2515">
          <cell r="A2515">
            <v>5181905</v>
          </cell>
          <cell r="B2515" t="str">
            <v>福井赤十字病院　健診センター</v>
          </cell>
        </row>
        <row r="2516">
          <cell r="A2516">
            <v>5191896</v>
          </cell>
          <cell r="B2516" t="str">
            <v>中村外科病院</v>
          </cell>
        </row>
        <row r="2517">
          <cell r="A2517">
            <v>5191897</v>
          </cell>
          <cell r="B2517" t="str">
            <v>許山会　許山胃腸医院</v>
          </cell>
        </row>
        <row r="2518">
          <cell r="A2518">
            <v>5191898</v>
          </cell>
          <cell r="B2518" t="str">
            <v>甲府共立病院総合健診センター</v>
          </cell>
        </row>
        <row r="2519">
          <cell r="A2519">
            <v>5191899</v>
          </cell>
          <cell r="B2519" t="str">
            <v>八香会湯村温泉病院</v>
          </cell>
        </row>
        <row r="2520">
          <cell r="A2520">
            <v>5191900</v>
          </cell>
          <cell r="B2520" t="str">
            <v>地域医療機能推進機構山梨病院</v>
          </cell>
        </row>
        <row r="2521">
          <cell r="A2521">
            <v>5191901</v>
          </cell>
          <cell r="B2521" t="str">
            <v>弘済会宮川病院附属甲府クリニック</v>
          </cell>
        </row>
        <row r="2522">
          <cell r="A2522">
            <v>5191902</v>
          </cell>
          <cell r="B2522" t="str">
            <v>山梨県厚生連健康管理センター</v>
          </cell>
        </row>
        <row r="2523">
          <cell r="A2523">
            <v>5191903</v>
          </cell>
          <cell r="B2523" t="str">
            <v>いいづか医院</v>
          </cell>
        </row>
        <row r="2524">
          <cell r="A2524">
            <v>5191904</v>
          </cell>
          <cell r="B2524" t="str">
            <v>甲府市医師会健診・検査センター健康管理部</v>
          </cell>
        </row>
        <row r="2525">
          <cell r="A2525">
            <v>5191905</v>
          </cell>
          <cell r="B2525" t="str">
            <v>ライフケア＆クリニック高山</v>
          </cell>
        </row>
        <row r="2526">
          <cell r="A2526">
            <v>5191906</v>
          </cell>
          <cell r="B2526" t="str">
            <v>慈光会甲府城南病院</v>
          </cell>
        </row>
        <row r="2527">
          <cell r="A2527">
            <v>5191907</v>
          </cell>
          <cell r="B2527" t="str">
            <v>国立病院機構　甲府病院健康管理センター</v>
          </cell>
        </row>
        <row r="2528">
          <cell r="A2528">
            <v>5191908</v>
          </cell>
          <cell r="B2528" t="str">
            <v>富士吉田市立病院</v>
          </cell>
        </row>
        <row r="2529">
          <cell r="A2529">
            <v>5191909</v>
          </cell>
          <cell r="B2529" t="str">
            <v>都留市立病院</v>
          </cell>
        </row>
        <row r="2530">
          <cell r="A2530">
            <v>5191910</v>
          </cell>
          <cell r="B2530" t="str">
            <v>山梨厚生会山梨厚生病院</v>
          </cell>
        </row>
        <row r="2531">
          <cell r="A2531">
            <v>5191911</v>
          </cell>
          <cell r="B2531" t="str">
            <v>加納岩　加納岩総合病院</v>
          </cell>
        </row>
        <row r="2532">
          <cell r="A2532">
            <v>5191912</v>
          </cell>
          <cell r="B2532" t="str">
            <v>【使用不可】山梨厚生会　山梨厚生病院</v>
          </cell>
        </row>
        <row r="2533">
          <cell r="A2533">
            <v>5191913</v>
          </cell>
          <cell r="B2533" t="str">
            <v>【使用不可】大月市立中央病院</v>
          </cell>
        </row>
        <row r="2534">
          <cell r="A2534">
            <v>5191914</v>
          </cell>
          <cell r="B2534" t="str">
            <v>韮崎市国民健康保険韮崎市立病院</v>
          </cell>
        </row>
        <row r="2535">
          <cell r="A2535">
            <v>5191915</v>
          </cell>
          <cell r="B2535" t="str">
            <v>いいのクリニック</v>
          </cell>
        </row>
        <row r="2536">
          <cell r="A2536">
            <v>5191916</v>
          </cell>
          <cell r="B2536" t="str">
            <v>恵信韮崎会　恵信韮崎相互病院</v>
          </cell>
        </row>
        <row r="2537">
          <cell r="A2537">
            <v>5191917</v>
          </cell>
          <cell r="B2537" t="str">
            <v>高原病院</v>
          </cell>
        </row>
        <row r="2538">
          <cell r="A2538">
            <v>5191918</v>
          </cell>
          <cell r="B2538" t="str">
            <v>巨摩共立病院</v>
          </cell>
        </row>
        <row r="2539">
          <cell r="A2539">
            <v>5191919</v>
          </cell>
          <cell r="B2539" t="str">
            <v>女性クリニック秋山医院</v>
          </cell>
        </row>
        <row r="2540">
          <cell r="A2540">
            <v>5191920</v>
          </cell>
          <cell r="B2540" t="str">
            <v>甲南健康福祉協会</v>
          </cell>
        </row>
        <row r="2541">
          <cell r="A2541">
            <v>5191921</v>
          </cell>
          <cell r="B2541" t="str">
            <v>弘済会宮川病院</v>
          </cell>
        </row>
        <row r="2542">
          <cell r="A2542">
            <v>5191922</v>
          </cell>
          <cell r="B2542" t="str">
            <v>徳洲会白根徳洲会病院</v>
          </cell>
        </row>
        <row r="2543">
          <cell r="A2543">
            <v>5191923</v>
          </cell>
          <cell r="B2543" t="str">
            <v>北杜市国保辺見診療所</v>
          </cell>
        </row>
        <row r="2544">
          <cell r="A2544">
            <v>5191924</v>
          </cell>
          <cell r="B2544" t="str">
            <v>北杜市立塩川病院</v>
          </cell>
        </row>
        <row r="2545">
          <cell r="A2545">
            <v>5191925</v>
          </cell>
          <cell r="B2545" t="str">
            <v>北杜市立甲陽病院</v>
          </cell>
        </row>
        <row r="2546">
          <cell r="A2546">
            <v>5191926</v>
          </cell>
          <cell r="B2546" t="str">
            <v>仁和会竜王リハビリテーション病院</v>
          </cell>
        </row>
        <row r="2547">
          <cell r="A2547">
            <v>5191927</v>
          </cell>
          <cell r="B2547" t="str">
            <v>協友会笛吹中央病院</v>
          </cell>
        </row>
        <row r="2548">
          <cell r="A2548">
            <v>5191928</v>
          </cell>
          <cell r="B2548" t="str">
            <v>石和温泉病院　クアハウス石和</v>
          </cell>
        </row>
        <row r="2549">
          <cell r="A2549">
            <v>5191929</v>
          </cell>
          <cell r="B2549" t="str">
            <v>きたむらクリニック</v>
          </cell>
        </row>
        <row r="2550">
          <cell r="A2550">
            <v>5191930</v>
          </cell>
          <cell r="B2550" t="str">
            <v>峡南医療センター企業団富士川病院</v>
          </cell>
        </row>
        <row r="2551">
          <cell r="A2551">
            <v>5191931</v>
          </cell>
          <cell r="B2551" t="str">
            <v>峡南病院</v>
          </cell>
        </row>
        <row r="2552">
          <cell r="A2552">
            <v>5191932</v>
          </cell>
          <cell r="B2552" t="str">
            <v>ファーストメディカル（ウォーターダイレクト・ひかり健保　山梨）</v>
          </cell>
        </row>
        <row r="2553">
          <cell r="A2553">
            <v>5191933</v>
          </cell>
          <cell r="B2553" t="str">
            <v>【使用不可】大月市立中央病院健診センター</v>
          </cell>
        </row>
        <row r="2554">
          <cell r="A2554">
            <v>5191936</v>
          </cell>
          <cell r="B2554" t="str">
            <v>山梨厚生会塩山市民病院</v>
          </cell>
        </row>
        <row r="2555">
          <cell r="A2555">
            <v>5191937</v>
          </cell>
          <cell r="B2555" t="str">
            <v>山梨勤労者医療協会武川診療所</v>
          </cell>
        </row>
        <row r="2556">
          <cell r="A2556">
            <v>5191939</v>
          </cell>
          <cell r="B2556" t="str">
            <v>大月市立中央病院健診センター</v>
          </cell>
        </row>
        <row r="2557">
          <cell r="A2557">
            <v>5201933</v>
          </cell>
          <cell r="B2557" t="str">
            <v>ＮＴＴ東日本長野病院</v>
          </cell>
        </row>
        <row r="2558">
          <cell r="A2558">
            <v>5201934</v>
          </cell>
          <cell r="B2558" t="str">
            <v>淳和会小林クリニック七瀬</v>
          </cell>
        </row>
        <row r="2559">
          <cell r="A2559">
            <v>5201935</v>
          </cell>
          <cell r="B2559" t="str">
            <v>栗田病院健診センター</v>
          </cell>
        </row>
        <row r="2560">
          <cell r="A2560">
            <v>5201936</v>
          </cell>
          <cell r="B2560" t="str">
            <v>愛和会愛和病院</v>
          </cell>
        </row>
        <row r="2561">
          <cell r="A2561">
            <v>5201937</v>
          </cell>
          <cell r="B2561" t="str">
            <v>ハイネスライフ朝日ながの病院</v>
          </cell>
        </row>
        <row r="2562">
          <cell r="A2562">
            <v>5201938</v>
          </cell>
          <cell r="B2562" t="str">
            <v>長野赤十字病院</v>
          </cell>
        </row>
        <row r="2563">
          <cell r="A2563">
            <v>5201939</v>
          </cell>
          <cell r="B2563" t="str">
            <v>長野胃腸病院</v>
          </cell>
        </row>
        <row r="2564">
          <cell r="A2564">
            <v>5201940</v>
          </cell>
          <cell r="B2564" t="str">
            <v>公生会竹重病院</v>
          </cell>
        </row>
        <row r="2565">
          <cell r="A2565">
            <v>5201941</v>
          </cell>
          <cell r="B2565" t="str">
            <v>ハイネスライフ山田記念朝日病院</v>
          </cell>
        </row>
        <row r="2566">
          <cell r="A2566">
            <v>5201942</v>
          </cell>
          <cell r="B2566" t="str">
            <v>全日本労働福祉協会長野県支部</v>
          </cell>
        </row>
        <row r="2567">
          <cell r="A2567">
            <v>5201943</v>
          </cell>
          <cell r="B2567" t="str">
            <v>長野医療生活協同組合長野中央病院</v>
          </cell>
        </row>
        <row r="2568">
          <cell r="A2568">
            <v>5201944</v>
          </cell>
          <cell r="B2568" t="str">
            <v>ひよし会東口病院</v>
          </cell>
        </row>
        <row r="2569">
          <cell r="A2569">
            <v>5201945</v>
          </cell>
          <cell r="B2569" t="str">
            <v>平成会小島病院</v>
          </cell>
        </row>
        <row r="2570">
          <cell r="A2570">
            <v>5201946</v>
          </cell>
          <cell r="B2570" t="str">
            <v>小島内科医院</v>
          </cell>
        </row>
        <row r="2571">
          <cell r="A2571">
            <v>5201947</v>
          </cell>
          <cell r="B2571" t="str">
            <v>恵信会恵信会クリニック</v>
          </cell>
        </row>
        <row r="2572">
          <cell r="A2572">
            <v>5201948</v>
          </cell>
          <cell r="B2572" t="str">
            <v>長野県厚生連篠ノ井総合病院</v>
          </cell>
        </row>
        <row r="2573">
          <cell r="A2573">
            <v>5201949</v>
          </cell>
          <cell r="B2573" t="str">
            <v>竹内医院</v>
          </cell>
        </row>
        <row r="2574">
          <cell r="A2574">
            <v>5201950</v>
          </cell>
          <cell r="B2574" t="str">
            <v>北野病院</v>
          </cell>
        </row>
        <row r="2575">
          <cell r="A2575">
            <v>5201951</v>
          </cell>
          <cell r="B2575" t="str">
            <v>抱生会丸の内病院健診センター</v>
          </cell>
        </row>
        <row r="2576">
          <cell r="A2576">
            <v>5201952</v>
          </cell>
          <cell r="B2576" t="str">
            <v>城西医療財団城西病院健康センター</v>
          </cell>
        </row>
        <row r="2577">
          <cell r="A2577">
            <v>5201953</v>
          </cell>
          <cell r="B2577" t="str">
            <v>慈泉会相澤健康センター</v>
          </cell>
        </row>
        <row r="2578">
          <cell r="A2578">
            <v>5201954</v>
          </cell>
          <cell r="B2578" t="str">
            <v>東松本病院</v>
          </cell>
        </row>
        <row r="2579">
          <cell r="A2579">
            <v>5201955</v>
          </cell>
          <cell r="B2579" t="str">
            <v>愛育呉屋産婦人科</v>
          </cell>
        </row>
        <row r="2580">
          <cell r="A2580">
            <v>5201956</v>
          </cell>
          <cell r="B2580" t="str">
            <v>松本協立病院</v>
          </cell>
        </row>
        <row r="2581">
          <cell r="A2581">
            <v>5201957</v>
          </cell>
          <cell r="B2581" t="str">
            <v>松本市医師会医療センター</v>
          </cell>
        </row>
        <row r="2582">
          <cell r="A2582">
            <v>5201958</v>
          </cell>
          <cell r="B2582" t="str">
            <v>藤森医療財団　藤森病院　</v>
          </cell>
        </row>
        <row r="2583">
          <cell r="A2583">
            <v>5201959</v>
          </cell>
          <cell r="B2583" t="str">
            <v>大谷外科呼吸器科医院（朝日新聞）</v>
          </cell>
        </row>
        <row r="2584">
          <cell r="A2584">
            <v>5201960</v>
          </cell>
          <cell r="B2584" t="str">
            <v>健救会柳澤病院</v>
          </cell>
        </row>
        <row r="2585">
          <cell r="A2585">
            <v>5201961</v>
          </cell>
          <cell r="B2585" t="str">
            <v>慈善会安藤病院</v>
          </cell>
        </row>
        <row r="2586">
          <cell r="A2586">
            <v>5201962</v>
          </cell>
          <cell r="B2586" t="str">
            <v>共和会塩田病院</v>
          </cell>
        </row>
        <row r="2587">
          <cell r="A2587">
            <v>5201963</v>
          </cell>
          <cell r="B2587" t="str">
            <v>健静会上田病院</v>
          </cell>
        </row>
        <row r="2588">
          <cell r="A2588">
            <v>5201964</v>
          </cell>
          <cell r="B2588" t="str">
            <v>丸山会丸子中央病院</v>
          </cell>
        </row>
        <row r="2589">
          <cell r="A2589">
            <v>5201965</v>
          </cell>
          <cell r="B2589" t="str">
            <v>東信医療生活協同組合上田生協診療所</v>
          </cell>
        </row>
        <row r="2590">
          <cell r="A2590">
            <v>5201966</v>
          </cell>
          <cell r="B2590" t="str">
            <v>岡谷市病院事業岡谷市民病院健診センター</v>
          </cell>
        </row>
        <row r="2591">
          <cell r="A2591">
            <v>5201967</v>
          </cell>
          <cell r="B2591" t="str">
            <v>林クリニツク</v>
          </cell>
        </row>
        <row r="2592">
          <cell r="A2592">
            <v>5201968</v>
          </cell>
          <cell r="B2592" t="str">
            <v>祐愛会祐愛病院</v>
          </cell>
        </row>
        <row r="2593">
          <cell r="A2593">
            <v>5201969</v>
          </cell>
          <cell r="B2593" t="str">
            <v>つるみね共立診療所</v>
          </cell>
        </row>
        <row r="2594">
          <cell r="A2594">
            <v>5201970</v>
          </cell>
          <cell r="B2594" t="str">
            <v>研成会諏訪湖畔病院</v>
          </cell>
        </row>
        <row r="2595">
          <cell r="A2595">
            <v>5201971</v>
          </cell>
          <cell r="B2595" t="str">
            <v>中部公衆医学研究所</v>
          </cell>
        </row>
        <row r="2596">
          <cell r="A2596">
            <v>5201972</v>
          </cell>
          <cell r="B2596" t="str">
            <v>飯田市立病院高松分院</v>
          </cell>
        </row>
        <row r="2597">
          <cell r="A2597">
            <v>5201973</v>
          </cell>
          <cell r="B2597" t="str">
            <v>栗山会飯田病院</v>
          </cell>
        </row>
        <row r="2598">
          <cell r="A2598">
            <v>5201974</v>
          </cell>
          <cell r="B2598" t="str">
            <v>正和会田中クリニック</v>
          </cell>
        </row>
        <row r="2599">
          <cell r="A2599">
            <v>5201975</v>
          </cell>
          <cell r="B2599" t="str">
            <v>【使用不可】諏訪赤十字病院</v>
          </cell>
        </row>
        <row r="2600">
          <cell r="A2600">
            <v>5201976</v>
          </cell>
          <cell r="B2600" t="str">
            <v>諏訪城東病院</v>
          </cell>
        </row>
        <row r="2601">
          <cell r="A2601">
            <v>5201977</v>
          </cell>
          <cell r="B2601" t="str">
            <v>長野県立病院機構長野県立信州医療センター</v>
          </cell>
        </row>
        <row r="2602">
          <cell r="A2602">
            <v>5201978</v>
          </cell>
          <cell r="B2602" t="str">
            <v>武重医院</v>
          </cell>
        </row>
        <row r="2603">
          <cell r="A2603">
            <v>5201979</v>
          </cell>
          <cell r="B2603" t="str">
            <v>清秀会甘利医院</v>
          </cell>
        </row>
        <row r="2604">
          <cell r="A2604">
            <v>5201980</v>
          </cell>
          <cell r="B2604" t="str">
            <v>長野県厚生農業協同組合連合会浅間南麓こもろ医療センター</v>
          </cell>
        </row>
        <row r="2605">
          <cell r="A2605">
            <v>5201981</v>
          </cell>
          <cell r="B2605" t="str">
            <v>伊那中央行政組合伊那中央病院</v>
          </cell>
        </row>
        <row r="2606">
          <cell r="A2606">
            <v>5201982</v>
          </cell>
          <cell r="B2606" t="str">
            <v>保健同人会田中病院</v>
          </cell>
        </row>
        <row r="2607">
          <cell r="A2607">
            <v>5201983</v>
          </cell>
          <cell r="B2607" t="str">
            <v>暁会　仁愛病院</v>
          </cell>
        </row>
        <row r="2608">
          <cell r="A2608">
            <v>5201984</v>
          </cell>
          <cell r="B2608" t="str">
            <v>公仁会前澤病院</v>
          </cell>
        </row>
        <row r="2609">
          <cell r="A2609">
            <v>5201985</v>
          </cell>
          <cell r="B2609" t="str">
            <v>長野県厚生連北信総合病院</v>
          </cell>
        </row>
        <row r="2610">
          <cell r="A2610">
            <v>5201986</v>
          </cell>
          <cell r="B2610" t="str">
            <v>市立大町総合病院</v>
          </cell>
        </row>
        <row r="2611">
          <cell r="A2611">
            <v>5201987</v>
          </cell>
          <cell r="B2611" t="str">
            <v>組合立諏訪中央病院</v>
          </cell>
        </row>
        <row r="2612">
          <cell r="A2612">
            <v>5201988</v>
          </cell>
          <cell r="B2612" t="str">
            <v>敬仁会桔梗ヶ原病院</v>
          </cell>
        </row>
        <row r="2613">
          <cell r="A2613">
            <v>5201989</v>
          </cell>
          <cell r="B2613" t="str">
            <v>元山会中村病院</v>
          </cell>
        </row>
        <row r="2614">
          <cell r="A2614">
            <v>5201990</v>
          </cell>
          <cell r="B2614" t="str">
            <v>恵仁会くろさわ病院</v>
          </cell>
        </row>
        <row r="2615">
          <cell r="A2615">
            <v>5201991</v>
          </cell>
          <cell r="B2615" t="str">
            <v>長野県厚生農業協同組合連合会健康管理センター</v>
          </cell>
        </row>
        <row r="2616">
          <cell r="A2616">
            <v>5201992</v>
          </cell>
          <cell r="B2616" t="str">
            <v>佐久市立国保浅間総合病院</v>
          </cell>
        </row>
        <row r="2617">
          <cell r="A2617">
            <v>5201993</v>
          </cell>
          <cell r="B2617" t="str">
            <v>長野県厚生農業協同組合連合会佐久総合病院</v>
          </cell>
        </row>
        <row r="2618">
          <cell r="A2618">
            <v>5201994</v>
          </cell>
          <cell r="B2618" t="str">
            <v>大西会千曲中央病院</v>
          </cell>
        </row>
        <row r="2619">
          <cell r="A2619">
            <v>5201995</v>
          </cell>
          <cell r="B2619" t="str">
            <v>仁雄会穂高病院</v>
          </cell>
        </row>
        <row r="2620">
          <cell r="A2620">
            <v>5201996</v>
          </cell>
          <cell r="B2620" t="str">
            <v>佐久穂町立千曲病院</v>
          </cell>
        </row>
        <row r="2621">
          <cell r="A2621">
            <v>5201997</v>
          </cell>
          <cell r="B2621" t="str">
            <v>南信勤労者医療協会諏訪共立病院</v>
          </cell>
        </row>
        <row r="2622">
          <cell r="A2622">
            <v>5201998</v>
          </cell>
          <cell r="B2622" t="str">
            <v>町立辰野病院</v>
          </cell>
        </row>
        <row r="2623">
          <cell r="A2623">
            <v>5201999</v>
          </cell>
          <cell r="B2623" t="str">
            <v>ＪＡ長野厚生連北アルプス医療センターあづみ病院</v>
          </cell>
        </row>
        <row r="2624">
          <cell r="A2624">
            <v>5202000</v>
          </cell>
          <cell r="B2624" t="str">
            <v>長野県厚生農業協同組合連合会鹿教湯三才山病院</v>
          </cell>
        </row>
        <row r="2625">
          <cell r="A2625">
            <v>5202001</v>
          </cell>
          <cell r="B2625" t="str">
            <v>中川医院</v>
          </cell>
        </row>
        <row r="2626">
          <cell r="A2626">
            <v>5202003</v>
          </cell>
          <cell r="B2626" t="str">
            <v>長野県厚生連富士見高原病院</v>
          </cell>
        </row>
        <row r="2627">
          <cell r="A2627">
            <v>5202004</v>
          </cell>
          <cell r="B2627" t="str">
            <v>昭和伊南総合病院</v>
          </cell>
        </row>
        <row r="2628">
          <cell r="A2628">
            <v>5202005</v>
          </cell>
          <cell r="B2628" t="str">
            <v>長野県健康づくり事業団　長野健康センター</v>
          </cell>
        </row>
        <row r="2629">
          <cell r="A2629">
            <v>5202006</v>
          </cell>
          <cell r="B2629" t="str">
            <v>松本市立病院</v>
          </cell>
        </row>
        <row r="2630">
          <cell r="A2630">
            <v>5202007</v>
          </cell>
          <cell r="B2630" t="str">
            <v>諏訪赤十字病院</v>
          </cell>
        </row>
        <row r="2631">
          <cell r="A2631">
            <v>5202008</v>
          </cell>
          <cell r="B2631" t="str">
            <v>ファーストメディカル（実施場所：㈱ダイイチコンポーネンツ　茅野工場）</v>
          </cell>
        </row>
        <row r="2632">
          <cell r="A2632">
            <v>5202009</v>
          </cell>
          <cell r="B2632" t="str">
            <v>安曇野赤十字病院</v>
          </cell>
        </row>
        <row r="2633">
          <cell r="A2633">
            <v>5202010</v>
          </cell>
          <cell r="B2633" t="str">
            <v>ファーストメディカル（ＮＥＣ・松本センター）</v>
          </cell>
        </row>
        <row r="2634">
          <cell r="A2634">
            <v>5202011</v>
          </cell>
          <cell r="B2634" t="str">
            <v>ファーストメディカル（ＮＥＣ・松本第二センター）</v>
          </cell>
        </row>
        <row r="2635">
          <cell r="A2635">
            <v>5202012</v>
          </cell>
          <cell r="B2635" t="str">
            <v>ファーストメディカル（ＮＥＣ・長野支社）</v>
          </cell>
        </row>
        <row r="2636">
          <cell r="A2636">
            <v>5202013</v>
          </cell>
          <cell r="B2636" t="str">
            <v>松本健診所</v>
          </cell>
        </row>
        <row r="2637">
          <cell r="A2637">
            <v>5202014</v>
          </cell>
          <cell r="B2637" t="str">
            <v>市川医院</v>
          </cell>
        </row>
        <row r="2638">
          <cell r="A2638">
            <v>5202015</v>
          </cell>
          <cell r="B2638" t="str">
            <v>清秀会甘利医院わだ</v>
          </cell>
        </row>
        <row r="2639">
          <cell r="A2639">
            <v>5202016</v>
          </cell>
          <cell r="B2639" t="str">
            <v>弘生堂つかはらクリニック</v>
          </cell>
        </row>
        <row r="2640">
          <cell r="A2640">
            <v>5202017</v>
          </cell>
          <cell r="B2640" t="str">
            <v>国立病院機構信州上田医療センター</v>
          </cell>
        </row>
        <row r="2641">
          <cell r="A2641">
            <v>5202018</v>
          </cell>
          <cell r="B2641" t="str">
            <v>松本歯科大学病院病院健診・健康づくりセンター</v>
          </cell>
        </row>
        <row r="2642">
          <cell r="A2642">
            <v>5202019</v>
          </cell>
          <cell r="B2642" t="str">
            <v>長野県健康づくり事業団伊那健康センター</v>
          </cell>
        </row>
        <row r="2643">
          <cell r="A2643">
            <v>5202020</v>
          </cell>
          <cell r="B2643" t="str">
            <v>輝山会総合健診センター</v>
          </cell>
        </row>
        <row r="2644">
          <cell r="A2644">
            <v>5202022</v>
          </cell>
          <cell r="B2644" t="str">
            <v>慈泉会相澤健康センター（一泊ドック）</v>
          </cell>
        </row>
        <row r="2645">
          <cell r="A2645">
            <v>5202024</v>
          </cell>
          <cell r="B2645" t="str">
            <v>みゆき会クリニック健診センター</v>
          </cell>
        </row>
        <row r="2646">
          <cell r="A2646">
            <v>5202025</v>
          </cell>
          <cell r="B2646" t="str">
            <v>安曇野スイス村　サンモリッツ（京都工場保健会　京セラ様巡回健診）</v>
          </cell>
        </row>
        <row r="2647">
          <cell r="A2647">
            <v>5202026</v>
          </cell>
          <cell r="B2647" t="str">
            <v>伊那プリンスホール（京都工場保健会　京セラ様巡回健診）</v>
          </cell>
        </row>
        <row r="2648">
          <cell r="A2648">
            <v>5202027</v>
          </cell>
          <cell r="B2648" t="str">
            <v>ライフプラザ　マリオ（京都工場保健会　京セラ様巡回健診）</v>
          </cell>
        </row>
        <row r="2649">
          <cell r="A2649">
            <v>5202028</v>
          </cell>
          <cell r="B2649" t="str">
            <v>ホテル中村屋（京都工場保健会　京セラ様巡回健診）</v>
          </cell>
        </row>
        <row r="2650">
          <cell r="A2650">
            <v>5202029</v>
          </cell>
          <cell r="B2650" t="str">
            <v>ホテル紅や（京都工場保健会　京セラ様巡回健診）</v>
          </cell>
        </row>
        <row r="2651">
          <cell r="A2651">
            <v>5202030</v>
          </cell>
          <cell r="B2651" t="str">
            <v>ホテルブエナビスタ（京都工場保健会　京セラ様巡回健診）</v>
          </cell>
        </row>
        <row r="2652">
          <cell r="A2652">
            <v>5202031</v>
          </cell>
          <cell r="B2652" t="str">
            <v>ライフクリニック蓼科</v>
          </cell>
        </row>
        <row r="2653">
          <cell r="A2653">
            <v>5202034</v>
          </cell>
          <cell r="B2653" t="str">
            <v>日本健診財団長野県支部信州たつの健診プラザ</v>
          </cell>
        </row>
        <row r="2654">
          <cell r="A2654">
            <v>5202038</v>
          </cell>
          <cell r="B2654" t="str">
            <v>静心会須澤クリニック</v>
          </cell>
        </row>
        <row r="2655">
          <cell r="A2655">
            <v>5202041</v>
          </cell>
          <cell r="B2655" t="str">
            <v>東御市民病院</v>
          </cell>
        </row>
        <row r="2656">
          <cell r="A2656">
            <v>5202042</v>
          </cell>
          <cell r="B2656" t="str">
            <v>国立病院機構まつもと医療センター</v>
          </cell>
        </row>
        <row r="2657">
          <cell r="A2657">
            <v>5202043</v>
          </cell>
          <cell r="B2657" t="str">
            <v>茅野市民館（京都工場保健会　京セラ様巡回健診）</v>
          </cell>
        </row>
        <row r="2658">
          <cell r="A2658">
            <v>5202044</v>
          </cell>
          <cell r="B2658" t="str">
            <v>産業保健研究財団（三和・長野統括営業所）</v>
          </cell>
        </row>
        <row r="2659">
          <cell r="A2659">
            <v>5202045</v>
          </cell>
          <cell r="B2659" t="str">
            <v>産業保健研究財団（三和・松本営業所）</v>
          </cell>
        </row>
        <row r="2660">
          <cell r="A2660">
            <v>5202046</v>
          </cell>
          <cell r="B2660" t="str">
            <v>軽井沢町国民健康保険軽井沢病院</v>
          </cell>
        </row>
        <row r="2661">
          <cell r="A2661">
            <v>5202051</v>
          </cell>
          <cell r="B2661" t="str">
            <v>みのわパレス（京都工場保健会　京セラ様巡回健診）</v>
          </cell>
        </row>
        <row r="2662">
          <cell r="A2662">
            <v>5202053</v>
          </cell>
          <cell r="B2662" t="str">
            <v>長野県厚生農業協同組合連合会佐久総合病院（デパート健保）</v>
          </cell>
        </row>
        <row r="2663">
          <cell r="A2663">
            <v>5202054</v>
          </cell>
          <cell r="B2663" t="str">
            <v>公仁会轟病院</v>
          </cell>
        </row>
        <row r="2664">
          <cell r="A2664">
            <v>5212008</v>
          </cell>
          <cell r="B2664" t="str">
            <v>飯沼医院</v>
          </cell>
        </row>
        <row r="2665">
          <cell r="A2665">
            <v>5212009</v>
          </cell>
          <cell r="B2665" t="str">
            <v>くらまえ診療所</v>
          </cell>
        </row>
        <row r="2666">
          <cell r="A2666">
            <v>5212010</v>
          </cell>
          <cell r="B2666" t="str">
            <v>誠広会平野総合病院総合健診センター</v>
          </cell>
        </row>
        <row r="2667">
          <cell r="A2667">
            <v>5212011</v>
          </cell>
          <cell r="B2667" t="str">
            <v>ＭＩＷＡ内科胃腸科ＣＬＩＮＩＣ</v>
          </cell>
        </row>
        <row r="2668">
          <cell r="A2668">
            <v>5212012</v>
          </cell>
          <cell r="B2668" t="str">
            <v>登豊会近石病院、ちかいしクリニック</v>
          </cell>
        </row>
        <row r="2669">
          <cell r="A2669">
            <v>5212013</v>
          </cell>
          <cell r="B2669" t="str">
            <v>慈朋会澤田病院</v>
          </cell>
        </row>
        <row r="2670">
          <cell r="A2670">
            <v>5212014</v>
          </cell>
          <cell r="B2670" t="str">
            <v>かなめ会山内ホスピタル</v>
          </cell>
        </row>
        <row r="2671">
          <cell r="A2671">
            <v>5212015</v>
          </cell>
          <cell r="B2671" t="str">
            <v>ぎふ綜合健診センター　</v>
          </cell>
        </row>
        <row r="2672">
          <cell r="A2672">
            <v>5212016</v>
          </cell>
          <cell r="B2672" t="str">
            <v>朝日大学病院</v>
          </cell>
        </row>
        <row r="2673">
          <cell r="A2673">
            <v>5212017</v>
          </cell>
          <cell r="B2673" t="str">
            <v>和光会山田メディカルクリニック</v>
          </cell>
        </row>
        <row r="2674">
          <cell r="A2674">
            <v>5212018</v>
          </cell>
          <cell r="B2674" t="str">
            <v>操健康クリニック</v>
          </cell>
        </row>
        <row r="2675">
          <cell r="A2675">
            <v>5212019</v>
          </cell>
          <cell r="B2675" t="str">
            <v>岐阜県立健康管理院</v>
          </cell>
        </row>
        <row r="2676">
          <cell r="A2676">
            <v>5212020</v>
          </cell>
          <cell r="B2676" t="str">
            <v>豊正会大垣中央病院</v>
          </cell>
        </row>
        <row r="2677">
          <cell r="A2677">
            <v>5212021</v>
          </cell>
          <cell r="B2677" t="str">
            <v>金森病院</v>
          </cell>
        </row>
        <row r="2678">
          <cell r="A2678">
            <v>5212022</v>
          </cell>
          <cell r="B2678" t="str">
            <v>馬渕内科病院</v>
          </cell>
        </row>
        <row r="2679">
          <cell r="A2679">
            <v>5212023</v>
          </cell>
          <cell r="B2679" t="str">
            <v>徳洲会大垣徳洲会病院健診センター</v>
          </cell>
        </row>
        <row r="2680">
          <cell r="A2680">
            <v>5212024</v>
          </cell>
          <cell r="B2680" t="str">
            <v>陽光診療所</v>
          </cell>
        </row>
        <row r="2681">
          <cell r="A2681">
            <v>5212025</v>
          </cell>
          <cell r="B2681" t="str">
            <v>岐阜県厚生農業協同組合連合会久美愛厚生病院</v>
          </cell>
        </row>
        <row r="2682">
          <cell r="A2682">
            <v>5212026</v>
          </cell>
          <cell r="B2682" t="str">
            <v>高山赤十字病院</v>
          </cell>
        </row>
        <row r="2683">
          <cell r="A2683">
            <v>5212027</v>
          </cell>
          <cell r="B2683" t="str">
            <v>岡山内科・消化器科クリニック</v>
          </cell>
        </row>
        <row r="2684">
          <cell r="A2684">
            <v>5212028</v>
          </cell>
          <cell r="B2684" t="str">
            <v>多治見市民病院</v>
          </cell>
        </row>
        <row r="2685">
          <cell r="A2685">
            <v>5212029</v>
          </cell>
          <cell r="B2685" t="str">
            <v>ききょうの丘健診プラザ</v>
          </cell>
        </row>
        <row r="2686">
          <cell r="A2686">
            <v>5212030</v>
          </cell>
          <cell r="B2686" t="str">
            <v>中濃厚生病院</v>
          </cell>
        </row>
        <row r="2687">
          <cell r="A2687">
            <v>5212031</v>
          </cell>
          <cell r="B2687" t="str">
            <v>遠藤内科</v>
          </cell>
        </row>
        <row r="2688">
          <cell r="A2688">
            <v>5212032</v>
          </cell>
          <cell r="B2688" t="str">
            <v>総合病院中津川市民病院</v>
          </cell>
        </row>
        <row r="2689">
          <cell r="A2689">
            <v>5212033</v>
          </cell>
          <cell r="B2689" t="str">
            <v>恵桜会桜井内科医院</v>
          </cell>
        </row>
        <row r="2690">
          <cell r="A2690">
            <v>5212034</v>
          </cell>
          <cell r="B2690" t="str">
            <v>東濃中部医療センター東濃厚生病院健康管理センター</v>
          </cell>
        </row>
        <row r="2691">
          <cell r="A2691">
            <v>5212035</v>
          </cell>
          <cell r="B2691" t="str">
            <v>厚生会中部国際医療センター健康管理センター</v>
          </cell>
        </row>
        <row r="2692">
          <cell r="A2692">
            <v>5212036</v>
          </cell>
          <cell r="B2692" t="str">
            <v>岐阜健康管理センター</v>
          </cell>
        </row>
        <row r="2693">
          <cell r="A2693">
            <v>5212037</v>
          </cell>
          <cell r="B2693" t="str">
            <v>東中部医療センター土岐市立総合病院</v>
          </cell>
        </row>
        <row r="2694">
          <cell r="A2694">
            <v>5212038</v>
          </cell>
          <cell r="B2694" t="str">
            <v>林医院</v>
          </cell>
        </row>
        <row r="2695">
          <cell r="A2695">
            <v>5212039</v>
          </cell>
          <cell r="B2695" t="str">
            <v>鵜沼中央クリニック</v>
          </cell>
        </row>
        <row r="2696">
          <cell r="A2696">
            <v>5212040</v>
          </cell>
          <cell r="B2696" t="str">
            <v>秀幸会横山病院</v>
          </cell>
        </row>
        <row r="2697">
          <cell r="A2697">
            <v>5212041</v>
          </cell>
          <cell r="B2697" t="str">
            <v>可児とうのう病院</v>
          </cell>
        </row>
        <row r="2698">
          <cell r="A2698">
            <v>5212042</v>
          </cell>
          <cell r="B2698" t="str">
            <v>白鳳会鷲見病院　郡上健診センター</v>
          </cell>
        </row>
        <row r="2699">
          <cell r="A2699">
            <v>5212043</v>
          </cell>
          <cell r="B2699" t="str">
            <v>岐陽会サンライズクリニック</v>
          </cell>
        </row>
        <row r="2700">
          <cell r="A2700">
            <v>5212044</v>
          </cell>
          <cell r="B2700" t="str">
            <v>蘇西厚生会まつなみ健康増進クリニック</v>
          </cell>
        </row>
        <row r="2701">
          <cell r="A2701">
            <v>5212045</v>
          </cell>
          <cell r="B2701" t="str">
            <v>国保関ケ原診療所</v>
          </cell>
        </row>
        <row r="2702">
          <cell r="A2702">
            <v>5212046</v>
          </cell>
          <cell r="B2702" t="str">
            <v>産業保健研究財団（三和・岐阜工場）</v>
          </cell>
        </row>
        <row r="2703">
          <cell r="A2703">
            <v>5212047</v>
          </cell>
          <cell r="B2703" t="str">
            <v>かなめ会山内ホスピタル（一泊ドック）</v>
          </cell>
        </row>
        <row r="2704">
          <cell r="A2704">
            <v>5212052</v>
          </cell>
          <cell r="B2704" t="str">
            <v>国民健康保険飛騨市民病院</v>
          </cell>
        </row>
        <row r="2705">
          <cell r="A2705">
            <v>5212053</v>
          </cell>
          <cell r="B2705" t="str">
            <v>馨仁会藤掛病院</v>
          </cell>
        </row>
        <row r="2706">
          <cell r="A2706">
            <v>5212055</v>
          </cell>
          <cell r="B2706" t="str">
            <v>ライフプロモート堀部クリニック</v>
          </cell>
        </row>
        <row r="2707">
          <cell r="A2707">
            <v>5212060</v>
          </cell>
          <cell r="B2707" t="str">
            <v>岐阜健康管理センター大垣健診プラザ</v>
          </cell>
        </row>
        <row r="2708">
          <cell r="A2708">
            <v>5212061</v>
          </cell>
          <cell r="B2708" t="str">
            <v>岐阜・西濃医療センター西濃厚生病院</v>
          </cell>
        </row>
        <row r="2709">
          <cell r="A2709">
            <v>5212062</v>
          </cell>
          <cell r="B2709" t="str">
            <v>羽島市民病院</v>
          </cell>
        </row>
        <row r="2710">
          <cell r="A2710">
            <v>5212064</v>
          </cell>
          <cell r="B2710" t="str">
            <v>幸紀会あい健康クリニックやすえ</v>
          </cell>
        </row>
        <row r="2711">
          <cell r="A2711">
            <v>5212065</v>
          </cell>
          <cell r="B2711" t="str">
            <v>糜城会名和病院</v>
          </cell>
        </row>
        <row r="2712">
          <cell r="A2712">
            <v>5212066</v>
          </cell>
          <cell r="B2712" t="str">
            <v>香柏会渡辺内科クリニック</v>
          </cell>
        </row>
        <row r="2713">
          <cell r="A2713">
            <v>5212068</v>
          </cell>
          <cell r="B2713" t="str">
            <v>西美濃厚生病院</v>
          </cell>
        </row>
        <row r="2714">
          <cell r="A2714">
            <v>5212072</v>
          </cell>
          <cell r="B2714" t="str">
            <v>公立学校共済組合東海中央病院</v>
          </cell>
        </row>
        <row r="2715">
          <cell r="A2715">
            <v>5212073</v>
          </cell>
          <cell r="B2715" t="str">
            <v>岐阜県厚生農業協同組合連合会岐阜・西濃医療センター岐北厚生病院</v>
          </cell>
        </row>
        <row r="2716">
          <cell r="A2716">
            <v>5222047</v>
          </cell>
          <cell r="B2716" t="str">
            <v>溝口クリニック</v>
          </cell>
        </row>
        <row r="2717">
          <cell r="A2717">
            <v>5222048</v>
          </cell>
          <cell r="B2717" t="str">
            <v>望月小児科内科消化器科</v>
          </cell>
        </row>
        <row r="2718">
          <cell r="A2718">
            <v>5222049</v>
          </cell>
          <cell r="B2718" t="str">
            <v>ＪＡ静岡厚生連静岡厚生病院健康管理センター</v>
          </cell>
        </row>
        <row r="2719">
          <cell r="A2719">
            <v>5222050</v>
          </cell>
          <cell r="B2719" t="str">
            <v>静岡県予防医学協会</v>
          </cell>
        </row>
        <row r="2720">
          <cell r="A2720">
            <v>5222051</v>
          </cell>
          <cell r="B2720" t="str">
            <v>慈友会トモノ医院</v>
          </cell>
        </row>
        <row r="2721">
          <cell r="A2721">
            <v>5222052</v>
          </cell>
          <cell r="B2721" t="str">
            <v>静岡市静岡医師会健診センターＭＥＤＩＯ</v>
          </cell>
        </row>
        <row r="2722">
          <cell r="A2722">
            <v>5222053</v>
          </cell>
          <cell r="B2722" t="str">
            <v>聖隷福祉事業団聖隷静岡健診クリニック</v>
          </cell>
        </row>
        <row r="2723">
          <cell r="A2723">
            <v>5222054</v>
          </cell>
          <cell r="B2723" t="str">
            <v>静岡赤十字病院健診センター</v>
          </cell>
        </row>
        <row r="2724">
          <cell r="A2724">
            <v>5222055</v>
          </cell>
          <cell r="B2724" t="str">
            <v>高須神経内科クリニック</v>
          </cell>
        </row>
        <row r="2725">
          <cell r="A2725">
            <v>5222057</v>
          </cell>
          <cell r="B2725" t="str">
            <v>ふかさわレディスクリニック</v>
          </cell>
        </row>
        <row r="2726">
          <cell r="A2726">
            <v>5222058</v>
          </cell>
          <cell r="B2726" t="str">
            <v>静岡県産業労働福祉協会</v>
          </cell>
        </row>
        <row r="2727">
          <cell r="A2727">
            <v>5222059</v>
          </cell>
          <cell r="B2727" t="str">
            <v>法壽会静岡広野病院</v>
          </cell>
        </row>
        <row r="2728">
          <cell r="A2728">
            <v>5222060</v>
          </cell>
          <cell r="B2728" t="str">
            <v>望寿会東静岡病院</v>
          </cell>
        </row>
        <row r="2729">
          <cell r="A2729">
            <v>5222061</v>
          </cell>
          <cell r="B2729" t="str">
            <v>静岡済生会総合病院</v>
          </cell>
        </row>
        <row r="2730">
          <cell r="A2730">
            <v>5222062</v>
          </cell>
          <cell r="B2730" t="str">
            <v>ＳＢＳ静岡健康増進センター</v>
          </cell>
        </row>
        <row r="2731">
          <cell r="A2731">
            <v>5222063</v>
          </cell>
          <cell r="B2731" t="str">
            <v>大島医院</v>
          </cell>
        </row>
        <row r="2732">
          <cell r="A2732">
            <v>5222064</v>
          </cell>
          <cell r="B2732" t="str">
            <v>聖隷福祉事業団聖隷健康サポートセンターｓｈｉｚｕｏｋａ</v>
          </cell>
        </row>
        <row r="2733">
          <cell r="A2733">
            <v>5222065</v>
          </cell>
          <cell r="B2733" t="str">
            <v>清秀会滝戸医院</v>
          </cell>
        </row>
        <row r="2734">
          <cell r="A2734">
            <v>5222066</v>
          </cell>
          <cell r="B2734" t="str">
            <v>ＪＡ静岡厚生連清水厚生病院健康管理センター</v>
          </cell>
        </row>
        <row r="2735">
          <cell r="A2735">
            <v>5222067</v>
          </cell>
          <cell r="B2735" t="str">
            <v>三上医院</v>
          </cell>
        </row>
        <row r="2736">
          <cell r="A2736">
            <v>5222068</v>
          </cell>
          <cell r="B2736" t="str">
            <v>県西部浜松医療センター</v>
          </cell>
        </row>
        <row r="2737">
          <cell r="A2737">
            <v>5222069</v>
          </cell>
          <cell r="B2737" t="str">
            <v>相羽内科クリニック</v>
          </cell>
        </row>
        <row r="2738">
          <cell r="A2738">
            <v>5222070</v>
          </cell>
          <cell r="B2738" t="str">
            <v>沖健康クリニック</v>
          </cell>
        </row>
        <row r="2739">
          <cell r="A2739">
            <v>5222071</v>
          </cell>
          <cell r="B2739" t="str">
            <v>浜松病院</v>
          </cell>
        </row>
        <row r="2740">
          <cell r="A2740">
            <v>5222072</v>
          </cell>
          <cell r="B2740" t="str">
            <v>聖隷福祉事業団聖隷健康診断センター</v>
          </cell>
        </row>
        <row r="2741">
          <cell r="A2741">
            <v>5222073</v>
          </cell>
          <cell r="B2741" t="str">
            <v>浜松市立診療所</v>
          </cell>
        </row>
        <row r="2742">
          <cell r="A2742">
            <v>5222074</v>
          </cell>
          <cell r="B2742" t="str">
            <v>ＪＡ静岡厚生連遠州病院</v>
          </cell>
        </row>
        <row r="2743">
          <cell r="A2743">
            <v>5222075</v>
          </cell>
          <cell r="B2743" t="str">
            <v>新風会丸山病院</v>
          </cell>
        </row>
        <row r="2744">
          <cell r="A2744">
            <v>5222076</v>
          </cell>
          <cell r="B2744" t="str">
            <v>浜松病院</v>
          </cell>
        </row>
        <row r="2745">
          <cell r="A2745">
            <v>5222077</v>
          </cell>
          <cell r="B2745" t="str">
            <v>弘遠会すずかけセントラル病院</v>
          </cell>
        </row>
        <row r="2746">
          <cell r="A2746">
            <v>5222078</v>
          </cell>
          <cell r="B2746" t="str">
            <v>綾和会浜松南病院</v>
          </cell>
        </row>
        <row r="2747">
          <cell r="A2747">
            <v>5222079</v>
          </cell>
          <cell r="B2747" t="str">
            <v>聖隷福祉事業団聖隷予防検診センター</v>
          </cell>
        </row>
        <row r="2748">
          <cell r="A2748">
            <v>5222080</v>
          </cell>
          <cell r="B2748" t="str">
            <v>明徳会十全記念病院</v>
          </cell>
        </row>
        <row r="2749">
          <cell r="A2749">
            <v>5222081</v>
          </cell>
          <cell r="B2749" t="str">
            <v>浜松赤十字病院</v>
          </cell>
        </row>
        <row r="2750">
          <cell r="A2750">
            <v>5222082</v>
          </cell>
          <cell r="B2750" t="str">
            <v>賢仁会杉山病院</v>
          </cell>
        </row>
        <row r="2751">
          <cell r="A2751">
            <v>5222083</v>
          </cell>
          <cell r="B2751" t="str">
            <v>勝呂医院</v>
          </cell>
        </row>
        <row r="2752">
          <cell r="A2752">
            <v>5222084</v>
          </cell>
          <cell r="B2752" t="str">
            <v>芙蓉協会聖隷沼津第一クリニック聖隷沼津健康診断センター</v>
          </cell>
        </row>
        <row r="2753">
          <cell r="A2753">
            <v>5222085</v>
          </cell>
          <cell r="B2753" t="str">
            <v>込宮病院</v>
          </cell>
        </row>
        <row r="2754">
          <cell r="A2754">
            <v>5222086</v>
          </cell>
          <cell r="B2754" t="str">
            <v>真養会田沢医院</v>
          </cell>
        </row>
        <row r="2755">
          <cell r="A2755">
            <v>5222087</v>
          </cell>
          <cell r="B2755" t="str">
            <v>岩渕内科医院</v>
          </cell>
        </row>
        <row r="2756">
          <cell r="A2756">
            <v>5222088</v>
          </cell>
          <cell r="B2756" t="str">
            <v>国際医療福祉大学熱海病院</v>
          </cell>
        </row>
        <row r="2757">
          <cell r="A2757">
            <v>5222089</v>
          </cell>
          <cell r="B2757" t="str">
            <v>翔健会熱海温泉クリニック</v>
          </cell>
        </row>
        <row r="2758">
          <cell r="A2758">
            <v>5222090</v>
          </cell>
          <cell r="B2758" t="str">
            <v>清風会芹沢病院</v>
          </cell>
        </row>
        <row r="2759">
          <cell r="A2759">
            <v>5222091</v>
          </cell>
          <cell r="B2759" t="str">
            <v>三島社会保険病院</v>
          </cell>
        </row>
        <row r="2760">
          <cell r="A2760">
            <v>5222092</v>
          </cell>
          <cell r="B2760" t="str">
            <v>福仁会三島東海病院</v>
          </cell>
        </row>
        <row r="2761">
          <cell r="A2761">
            <v>5222093</v>
          </cell>
          <cell r="B2761" t="str">
            <v>富士宮市立病院</v>
          </cell>
        </row>
        <row r="2762">
          <cell r="A2762">
            <v>5222094</v>
          </cell>
          <cell r="B2762" t="str">
            <v>ゲズントベルクたちばなメディカルクリニック</v>
          </cell>
        </row>
        <row r="2763">
          <cell r="A2763">
            <v>5222095</v>
          </cell>
          <cell r="B2763" t="str">
            <v>順青会青木クリニック</v>
          </cell>
        </row>
        <row r="2764">
          <cell r="A2764">
            <v>5222096</v>
          </cell>
          <cell r="B2764" t="str">
            <v>佐藤病院</v>
          </cell>
        </row>
        <row r="2765">
          <cell r="A2765">
            <v>5222097</v>
          </cell>
          <cell r="B2765" t="str">
            <v>国立伊東温泉病院</v>
          </cell>
        </row>
        <row r="2766">
          <cell r="A2766">
            <v>5222098</v>
          </cell>
          <cell r="B2766" t="str">
            <v>伊東病院</v>
          </cell>
        </row>
        <row r="2767">
          <cell r="A2767">
            <v>5222099</v>
          </cell>
          <cell r="B2767" t="str">
            <v>たかやす医院</v>
          </cell>
        </row>
        <row r="2768">
          <cell r="A2768">
            <v>5222100</v>
          </cell>
          <cell r="B2768" t="str">
            <v>島田市立総合医療センター</v>
          </cell>
        </row>
        <row r="2769">
          <cell r="A2769">
            <v>5222101</v>
          </cell>
          <cell r="B2769" t="str">
            <v>秀峰会川村病院</v>
          </cell>
        </row>
        <row r="2770">
          <cell r="A2770">
            <v>5222102</v>
          </cell>
          <cell r="B2770" t="str">
            <v>ＦＵＪＩふじの町クリニック・健診センター</v>
          </cell>
        </row>
        <row r="2771">
          <cell r="A2771">
            <v>5222103</v>
          </cell>
          <cell r="B2771" t="str">
            <v>米山記念病院</v>
          </cell>
        </row>
        <row r="2772">
          <cell r="A2772">
            <v>5222104</v>
          </cell>
          <cell r="B2772" t="str">
            <v>富士健診センター</v>
          </cell>
        </row>
        <row r="2773">
          <cell r="A2773">
            <v>5222105</v>
          </cell>
          <cell r="B2773" t="str">
            <v>共立蒲原総合病院健康診断センター</v>
          </cell>
        </row>
        <row r="2774">
          <cell r="A2774">
            <v>5222106</v>
          </cell>
          <cell r="B2774" t="str">
            <v>冨士市立中央病院</v>
          </cell>
        </row>
        <row r="2775">
          <cell r="A2775">
            <v>5222107</v>
          </cell>
          <cell r="B2775" t="str">
            <v>恵愛会聖隷富士病院</v>
          </cell>
        </row>
        <row r="2776">
          <cell r="A2776">
            <v>5222108</v>
          </cell>
          <cell r="B2776" t="str">
            <v>雄健会宮下医院健診ステーション</v>
          </cell>
        </row>
        <row r="2777">
          <cell r="A2777">
            <v>5222109</v>
          </cell>
          <cell r="B2777" t="str">
            <v>久保田内科クリニック</v>
          </cell>
        </row>
        <row r="2778">
          <cell r="A2778">
            <v>5222110</v>
          </cell>
          <cell r="B2778" t="str">
            <v>船津クリニック</v>
          </cell>
        </row>
        <row r="2779">
          <cell r="A2779">
            <v>5222111</v>
          </cell>
          <cell r="B2779" t="str">
            <v>喜生会新富士病院　健康管理センター</v>
          </cell>
        </row>
        <row r="2780">
          <cell r="A2780">
            <v>5222112</v>
          </cell>
          <cell r="B2780" t="str">
            <v>磐田市立総合病院</v>
          </cell>
        </row>
        <row r="2781">
          <cell r="A2781">
            <v>5222113</v>
          </cell>
          <cell r="B2781" t="str">
            <v>磐田脳神経外科病院</v>
          </cell>
        </row>
        <row r="2782">
          <cell r="A2782">
            <v>5222114</v>
          </cell>
          <cell r="B2782" t="str">
            <v>明徳会新都市病院</v>
          </cell>
        </row>
        <row r="2783">
          <cell r="A2783">
            <v>5222115</v>
          </cell>
          <cell r="B2783" t="str">
            <v>前田産科婦人科医院</v>
          </cell>
        </row>
        <row r="2784">
          <cell r="A2784">
            <v>5222116</v>
          </cell>
          <cell r="B2784" t="str">
            <v>Ｋ・Ｓ・Ｄ西焼津健診センター</v>
          </cell>
        </row>
        <row r="2785">
          <cell r="A2785">
            <v>5222117</v>
          </cell>
          <cell r="B2785" t="str">
            <v>焼津市立総合病院</v>
          </cell>
        </row>
        <row r="2786">
          <cell r="A2786">
            <v>5222118</v>
          </cell>
          <cell r="B2786" t="str">
            <v>中東遠総合医療センター</v>
          </cell>
        </row>
        <row r="2787">
          <cell r="A2787">
            <v>5222119</v>
          </cell>
          <cell r="B2787" t="str">
            <v>鈴木レディースクリニック</v>
          </cell>
        </row>
        <row r="2788">
          <cell r="A2788">
            <v>5222120</v>
          </cell>
          <cell r="B2788" t="str">
            <v>静岡県予防医学協会総合健診センターヘルスポート</v>
          </cell>
        </row>
        <row r="2789">
          <cell r="A2789">
            <v>5222121</v>
          </cell>
          <cell r="B2789" t="str">
            <v>藤枝市立総合病院</v>
          </cell>
        </row>
        <row r="2790">
          <cell r="A2790">
            <v>5222122</v>
          </cell>
          <cell r="B2790" t="str">
            <v>さとる会近藤胃腸科外科</v>
          </cell>
        </row>
        <row r="2791">
          <cell r="A2791">
            <v>5222123</v>
          </cell>
          <cell r="B2791" t="str">
            <v>敬天堂医院</v>
          </cell>
        </row>
        <row r="2792">
          <cell r="A2792">
            <v>5222124</v>
          </cell>
          <cell r="B2792" t="str">
            <v>鈴木内科医院</v>
          </cell>
        </row>
        <row r="2793">
          <cell r="A2793">
            <v>5222125</v>
          </cell>
          <cell r="B2793" t="str">
            <v>錦野クリニック</v>
          </cell>
        </row>
        <row r="2794">
          <cell r="A2794">
            <v>5222126</v>
          </cell>
          <cell r="B2794" t="str">
            <v>ひろせクリニック</v>
          </cell>
        </row>
        <row r="2795">
          <cell r="A2795">
            <v>5222127</v>
          </cell>
          <cell r="B2795" t="str">
            <v>フジ虎ノ門健康増進センター</v>
          </cell>
        </row>
        <row r="2796">
          <cell r="A2796">
            <v>5222128</v>
          </cell>
          <cell r="B2796" t="str">
            <v>有隣厚生会東部病院</v>
          </cell>
        </row>
        <row r="2797">
          <cell r="A2797">
            <v>5222129</v>
          </cell>
          <cell r="B2797" t="str">
            <v>有隣厚生会富士病院</v>
          </cell>
        </row>
        <row r="2798">
          <cell r="A2798">
            <v>5222130</v>
          </cell>
          <cell r="B2798" t="str">
            <v>駿栄会御殿場石川病院</v>
          </cell>
        </row>
        <row r="2799">
          <cell r="A2799">
            <v>5222131</v>
          </cell>
          <cell r="B2799" t="str">
            <v>健誠会永田内科・消化器科医院</v>
          </cell>
        </row>
        <row r="2800">
          <cell r="A2800">
            <v>5222132</v>
          </cell>
          <cell r="B2800" t="str">
            <v>袋井市立袋井市民病院</v>
          </cell>
        </row>
        <row r="2801">
          <cell r="A2801">
            <v>5222133</v>
          </cell>
          <cell r="B2801" t="str">
            <v>小野クリニック</v>
          </cell>
        </row>
        <row r="2802">
          <cell r="A2802">
            <v>5222134</v>
          </cell>
          <cell r="B2802" t="str">
            <v>祥和会伊豆下田病院</v>
          </cell>
        </row>
        <row r="2803">
          <cell r="A2803">
            <v>5222135</v>
          </cell>
          <cell r="B2803" t="str">
            <v>静岡メディカルアライアンス　しらはまクリニック</v>
          </cell>
        </row>
        <row r="2804">
          <cell r="A2804">
            <v>5222136</v>
          </cell>
          <cell r="B2804" t="str">
            <v>裾野赤十字病院</v>
          </cell>
        </row>
        <row r="2805">
          <cell r="A2805">
            <v>5222137</v>
          </cell>
          <cell r="B2805" t="str">
            <v>宝美会浜名病院健診センター</v>
          </cell>
        </row>
        <row r="2806">
          <cell r="A2806">
            <v>5222138</v>
          </cell>
          <cell r="B2806" t="str">
            <v>市立御前崎総合病院</v>
          </cell>
        </row>
        <row r="2807">
          <cell r="A2807">
            <v>5222139</v>
          </cell>
          <cell r="B2807" t="str">
            <v>菊川市立総合病院</v>
          </cell>
        </row>
        <row r="2808">
          <cell r="A2808">
            <v>5222140</v>
          </cell>
          <cell r="B2808" t="str">
            <v>徳洲会榛原総合病院</v>
          </cell>
        </row>
        <row r="2809">
          <cell r="A2809">
            <v>5222141</v>
          </cell>
          <cell r="B2809" t="str">
            <v>関野クリニック</v>
          </cell>
        </row>
        <row r="2810">
          <cell r="A2810">
            <v>5222142</v>
          </cell>
          <cell r="B2810" t="str">
            <v>聡誠会池田病院</v>
          </cell>
        </row>
        <row r="2811">
          <cell r="A2811">
            <v>5222143</v>
          </cell>
          <cell r="B2811" t="str">
            <v>西伊豆病院</v>
          </cell>
        </row>
        <row r="2812">
          <cell r="A2812">
            <v>5222144</v>
          </cell>
          <cell r="B2812" t="str">
            <v>静岡県立静岡がんセンター</v>
          </cell>
        </row>
        <row r="2813">
          <cell r="A2813">
            <v>5222145</v>
          </cell>
          <cell r="B2813" t="str">
            <v>静岡市医師会附属臨床検査センター</v>
          </cell>
        </row>
        <row r="2814">
          <cell r="A2814">
            <v>5222147</v>
          </cell>
          <cell r="B2814" t="str">
            <v>榛南クリニック</v>
          </cell>
        </row>
        <row r="2815">
          <cell r="A2815">
            <v>5222148</v>
          </cell>
          <cell r="B2815" t="str">
            <v>松永産科婦人科クリニック</v>
          </cell>
        </row>
        <row r="2816">
          <cell r="A2816">
            <v>5222149</v>
          </cell>
          <cell r="B2816" t="str">
            <v>桜ヶ丘総合病院健康管理センター</v>
          </cell>
        </row>
        <row r="2817">
          <cell r="A2817">
            <v>5222150</v>
          </cell>
          <cell r="B2817" t="str">
            <v>公立森町病院</v>
          </cell>
        </row>
        <row r="2818">
          <cell r="A2818">
            <v>5222151</v>
          </cell>
          <cell r="B2818" t="str">
            <v>佐久間病院</v>
          </cell>
        </row>
        <row r="2819">
          <cell r="A2819">
            <v>5222152</v>
          </cell>
          <cell r="B2819" t="str">
            <v>笠南医療センター</v>
          </cell>
        </row>
        <row r="2820">
          <cell r="A2820">
            <v>5222153</v>
          </cell>
          <cell r="B2820" t="str">
            <v>静岡医療センター</v>
          </cell>
        </row>
        <row r="2821">
          <cell r="A2821">
            <v>5222154</v>
          </cell>
          <cell r="B2821" t="str">
            <v>芳心会岡田医院</v>
          </cell>
        </row>
        <row r="2822">
          <cell r="A2822">
            <v>5222155</v>
          </cell>
          <cell r="B2822" t="str">
            <v>地域医療機能推進機構三島総合病院</v>
          </cell>
        </row>
        <row r="2823">
          <cell r="A2823">
            <v>5222156</v>
          </cell>
          <cell r="B2823" t="str">
            <v>志太医師会検診センター</v>
          </cell>
        </row>
        <row r="2824">
          <cell r="A2824">
            <v>5222157</v>
          </cell>
          <cell r="B2824" t="str">
            <v>ファーストメディカル（ＮＥＣ・静岡支社）</v>
          </cell>
        </row>
        <row r="2825">
          <cell r="A2825">
            <v>5222158</v>
          </cell>
          <cell r="B2825" t="str">
            <v>静岡メディカルアライアンス下田メディカルセンター</v>
          </cell>
        </row>
        <row r="2826">
          <cell r="A2826">
            <v>5222159</v>
          </cell>
          <cell r="B2826" t="str">
            <v>駿甲会コミュニティーホスピタル甲賀病院</v>
          </cell>
        </row>
        <row r="2827">
          <cell r="A2827">
            <v>5222160</v>
          </cell>
          <cell r="B2827" t="str">
            <v>【使用不可】静岡市清水医師会健診センター</v>
          </cell>
        </row>
        <row r="2828">
          <cell r="A2828">
            <v>5222161</v>
          </cell>
          <cell r="B2828" t="str">
            <v>産業保健研究財団（三和・静岡工場）</v>
          </cell>
        </row>
        <row r="2829">
          <cell r="A2829">
            <v>5222162</v>
          </cell>
          <cell r="B2829" t="str">
            <v>小笠医師会掛川医療センター</v>
          </cell>
        </row>
        <row r="2830">
          <cell r="A2830">
            <v>5222163</v>
          </cell>
          <cell r="B2830" t="str">
            <v>志仁会三島中央病院</v>
          </cell>
        </row>
        <row r="2831">
          <cell r="A2831">
            <v>5222164</v>
          </cell>
          <cell r="B2831" t="str">
            <v>桜生会永田町クリニック健康管理センター</v>
          </cell>
        </row>
        <row r="2832">
          <cell r="A2832">
            <v>5222165</v>
          </cell>
          <cell r="B2832" t="str">
            <v>地域医療振興協会伊東市民病院</v>
          </cell>
        </row>
        <row r="2833">
          <cell r="A2833">
            <v>5222166</v>
          </cell>
          <cell r="B2833" t="str">
            <v>静岡県予防医学協会藤枝健診センター</v>
          </cell>
        </row>
        <row r="2834">
          <cell r="A2834">
            <v>5222167</v>
          </cell>
          <cell r="B2834" t="str">
            <v>明徳会十全オアシスクリニック</v>
          </cell>
        </row>
        <row r="2835">
          <cell r="A2835">
            <v>5222169</v>
          </cell>
          <cell r="B2835" t="str">
            <v>清水医師会</v>
          </cell>
        </row>
        <row r="2836">
          <cell r="A2836">
            <v>5222171</v>
          </cell>
          <cell r="B2836" t="str">
            <v>ゲズントベルクたちばなメディカルクリニック広野院</v>
          </cell>
        </row>
        <row r="2837">
          <cell r="A2837">
            <v>5222172</v>
          </cell>
          <cell r="B2837" t="str">
            <v>東部メディカル健康管理センター</v>
          </cell>
        </row>
        <row r="2838">
          <cell r="A2838">
            <v>5222174</v>
          </cell>
          <cell r="B2838" t="str">
            <v>松愛会松田病院</v>
          </cell>
        </row>
        <row r="2839">
          <cell r="A2839">
            <v>5222181</v>
          </cell>
          <cell r="B2839" t="str">
            <v>松永内科クリニック</v>
          </cell>
        </row>
        <row r="2840">
          <cell r="A2840">
            <v>5222182</v>
          </cell>
          <cell r="B2840" t="str">
            <v>弘潤会はぁとふる内科・泌尿器科川奈</v>
          </cell>
        </row>
        <row r="2841">
          <cell r="A2841">
            <v>5222183</v>
          </cell>
          <cell r="B2841" t="str">
            <v>聖隷福祉事業団聖隷健康診断センター東伊場クリニック</v>
          </cell>
        </row>
        <row r="2842">
          <cell r="A2842">
            <v>5222184</v>
          </cell>
          <cell r="B2842" t="str">
            <v>べっく・メディカル・クリニック</v>
          </cell>
        </row>
        <row r="2843">
          <cell r="A2843">
            <v>5222186</v>
          </cell>
          <cell r="B2843" t="str">
            <v>静岡県予防医学協会浜松健診センター</v>
          </cell>
        </row>
        <row r="2844">
          <cell r="A2844">
            <v>5222187</v>
          </cell>
          <cell r="B2844" t="str">
            <v>正心会岡本石井病院</v>
          </cell>
        </row>
        <row r="2845">
          <cell r="A2845">
            <v>5222188</v>
          </cell>
          <cell r="B2845" t="str">
            <v>徳州会静岡徳洲会病院健康管理センター</v>
          </cell>
        </row>
        <row r="2846">
          <cell r="A2846">
            <v>5222191</v>
          </cell>
          <cell r="B2846" t="str">
            <v>榮貴会御成橋栄クリニック</v>
          </cell>
        </row>
        <row r="2847">
          <cell r="A2847">
            <v>5222192</v>
          </cell>
          <cell r="B2847" t="str">
            <v>聖隷健康診断センター東伊場クリニック（デパート健保様）</v>
          </cell>
        </row>
        <row r="2848">
          <cell r="A2848">
            <v>5222193</v>
          </cell>
          <cell r="B2848" t="str">
            <v>聖隷福祉事業団聖隷健康サポートセンターｓｈｉｚｕｏｋａ（デパート健保様）</v>
          </cell>
        </row>
        <row r="2849">
          <cell r="A2849">
            <v>5222194</v>
          </cell>
          <cell r="B2849" t="str">
            <v>聖隷静岡健診クリニック（デパート健保様）</v>
          </cell>
        </row>
        <row r="2850">
          <cell r="A2850">
            <v>5222195</v>
          </cell>
          <cell r="B2850" t="str">
            <v>聖隷福祉事業団聖隷予防検診センター（デパート健保様）</v>
          </cell>
        </row>
        <row r="2851">
          <cell r="A2851">
            <v>5222196</v>
          </cell>
          <cell r="B2851" t="str">
            <v>聖隷福祉事業団聖隷健康診断センター（デパート健保様）</v>
          </cell>
        </row>
        <row r="2852">
          <cell r="A2852">
            <v>5222197</v>
          </cell>
          <cell r="B2852" t="str">
            <v>富士健診センター（デパート健保）</v>
          </cell>
        </row>
        <row r="2853">
          <cell r="A2853">
            <v>5222199</v>
          </cell>
          <cell r="B2853" t="str">
            <v>市立湖西病院</v>
          </cell>
        </row>
        <row r="2854">
          <cell r="A2854">
            <v>5232156</v>
          </cell>
          <cell r="B2854" t="str">
            <v>オリエンタルクリニック</v>
          </cell>
        </row>
        <row r="2855">
          <cell r="A2855">
            <v>5232157</v>
          </cell>
          <cell r="B2855" t="str">
            <v>順秀会東山内科　東山健康管理センター</v>
          </cell>
        </row>
        <row r="2856">
          <cell r="A2856">
            <v>5232158</v>
          </cell>
          <cell r="B2856" t="str">
            <v>オリエンタル労働衛生協会</v>
          </cell>
        </row>
        <row r="2857">
          <cell r="A2857">
            <v>5232159</v>
          </cell>
          <cell r="B2857" t="str">
            <v>日本予防医学協会名古屋センター</v>
          </cell>
        </row>
        <row r="2858">
          <cell r="A2858">
            <v>5232160</v>
          </cell>
          <cell r="B2858" t="str">
            <v>愛知医科大学メディカルクリニック</v>
          </cell>
        </row>
        <row r="2859">
          <cell r="A2859">
            <v>5232161</v>
          </cell>
          <cell r="B2859" t="str">
            <v>医療法人社団葵会　ＡＯＩ名古屋病院</v>
          </cell>
        </row>
        <row r="2860">
          <cell r="A2860">
            <v>5232162</v>
          </cell>
          <cell r="B2860" t="str">
            <v>名古屋市医師会健診センター</v>
          </cell>
        </row>
        <row r="2861">
          <cell r="A2861">
            <v>5232163</v>
          </cell>
          <cell r="B2861" t="str">
            <v>総合上飯田第一病院</v>
          </cell>
        </row>
        <row r="2862">
          <cell r="A2862">
            <v>5232164</v>
          </cell>
          <cell r="B2862" t="str">
            <v>北医療生活協同組合北病院</v>
          </cell>
        </row>
        <row r="2863">
          <cell r="A2863">
            <v>5232165</v>
          </cell>
          <cell r="B2863" t="str">
            <v>大隈病院</v>
          </cell>
        </row>
        <row r="2864">
          <cell r="A2864">
            <v>5232166</v>
          </cell>
          <cell r="B2864" t="str">
            <v>愛知健康増進財団</v>
          </cell>
        </row>
        <row r="2865">
          <cell r="A2865">
            <v>5232167</v>
          </cell>
          <cell r="B2865" t="str">
            <v>慶和会ひまわりクリニック</v>
          </cell>
        </row>
        <row r="2866">
          <cell r="A2866">
            <v>5232168</v>
          </cell>
          <cell r="B2866" t="str">
            <v>大雄会大雄会ルーセントクリニック</v>
          </cell>
        </row>
        <row r="2867">
          <cell r="A2867">
            <v>5232169</v>
          </cell>
          <cell r="B2867" t="str">
            <v>名古屋公衆医学研究所</v>
          </cell>
        </row>
        <row r="2868">
          <cell r="A2868">
            <v>5232170</v>
          </cell>
          <cell r="B2868" t="str">
            <v>全日本労働福祉協会東海診療所</v>
          </cell>
        </row>
        <row r="2869">
          <cell r="A2869">
            <v>5232171</v>
          </cell>
          <cell r="B2869" t="str">
            <v>尚仁会名古屋ステーションクリニック</v>
          </cell>
        </row>
        <row r="2870">
          <cell r="A2870">
            <v>5232172</v>
          </cell>
          <cell r="B2870" t="str">
            <v>公衆保健協会</v>
          </cell>
        </row>
        <row r="2871">
          <cell r="A2871">
            <v>5232173</v>
          </cell>
          <cell r="B2871" t="str">
            <v>古橋胃腸クリニック</v>
          </cell>
        </row>
        <row r="2872">
          <cell r="A2872">
            <v>5232174</v>
          </cell>
          <cell r="B2872" t="str">
            <v>誠厚会名駅前診療所保健医療センター</v>
          </cell>
        </row>
        <row r="2873">
          <cell r="A2873">
            <v>5232175</v>
          </cell>
          <cell r="B2873" t="str">
            <v>毎日ドクター</v>
          </cell>
        </row>
        <row r="2874">
          <cell r="A2874">
            <v>5232176</v>
          </cell>
          <cell r="B2874" t="str">
            <v>松柏会国際セントラルクリニック</v>
          </cell>
        </row>
        <row r="2875">
          <cell r="A2875">
            <v>5232177</v>
          </cell>
          <cell r="B2875" t="str">
            <v>【使用不可】全日本労働福祉協会東海診療所</v>
          </cell>
        </row>
        <row r="2876">
          <cell r="A2876">
            <v>5232178</v>
          </cell>
          <cell r="B2876" t="str">
            <v>ターミナル内科クリニック</v>
          </cell>
        </row>
        <row r="2877">
          <cell r="A2877">
            <v>5232179</v>
          </cell>
          <cell r="B2877" t="str">
            <v>安田内科クリニック</v>
          </cell>
        </row>
        <row r="2878">
          <cell r="A2878">
            <v>5232180</v>
          </cell>
          <cell r="B2878" t="str">
            <v>日本赤十字社愛知医療センター名古屋第一病院</v>
          </cell>
        </row>
        <row r="2879">
          <cell r="A2879">
            <v>5232181</v>
          </cell>
          <cell r="B2879" t="str">
            <v>松柏会大名古屋ビルセントラルクリニック</v>
          </cell>
        </row>
        <row r="2880">
          <cell r="A2880">
            <v>5232182</v>
          </cell>
          <cell r="B2880" t="str">
            <v>奉誠会岡本クリニック</v>
          </cell>
        </row>
        <row r="2881">
          <cell r="A2881">
            <v>5232183</v>
          </cell>
          <cell r="B2881" t="str">
            <v>かなくらレディスクリニック</v>
          </cell>
        </row>
        <row r="2882">
          <cell r="A2882">
            <v>5232184</v>
          </cell>
          <cell r="B2882" t="str">
            <v>荒川内科医院</v>
          </cell>
        </row>
        <row r="2883">
          <cell r="A2883">
            <v>5232185</v>
          </cell>
          <cell r="B2883" t="str">
            <v>恒吉クリニック</v>
          </cell>
        </row>
        <row r="2884">
          <cell r="A2884">
            <v>5232186</v>
          </cell>
          <cell r="B2884" t="str">
            <v>康生会江崎内科</v>
          </cell>
        </row>
        <row r="2885">
          <cell r="A2885">
            <v>5232187</v>
          </cell>
          <cell r="B2885" t="str">
            <v>葛谷クリニック</v>
          </cell>
        </row>
        <row r="2886">
          <cell r="A2886">
            <v>5232188</v>
          </cell>
          <cell r="B2886" t="str">
            <v>横山胃腸科病院</v>
          </cell>
        </row>
        <row r="2887">
          <cell r="A2887">
            <v>5232189</v>
          </cell>
          <cell r="B2887" t="str">
            <v>名古屋東栄クリニック</v>
          </cell>
        </row>
        <row r="2888">
          <cell r="A2888">
            <v>5232190</v>
          </cell>
          <cell r="B2888" t="str">
            <v>医親会マリンクリニック</v>
          </cell>
        </row>
        <row r="2889">
          <cell r="A2889">
            <v>5232191</v>
          </cell>
          <cell r="B2889" t="str">
            <v>春東医院</v>
          </cell>
        </row>
        <row r="2890">
          <cell r="A2890">
            <v>5232192</v>
          </cell>
          <cell r="B2890" t="str">
            <v>喜峰会伏見クリニック</v>
          </cell>
        </row>
        <row r="2891">
          <cell r="A2891">
            <v>5232193</v>
          </cell>
          <cell r="B2891" t="str">
            <v>順秀会スカイル内科・スカイル健康管理センター</v>
          </cell>
        </row>
        <row r="2892">
          <cell r="A2892">
            <v>5232194</v>
          </cell>
          <cell r="B2892" t="str">
            <v>愛知県総合保健センター</v>
          </cell>
        </row>
        <row r="2893">
          <cell r="A2893">
            <v>5232195</v>
          </cell>
          <cell r="B2893" t="str">
            <v>中日病院健診センター</v>
          </cell>
        </row>
        <row r="2894">
          <cell r="A2894">
            <v>5232196</v>
          </cell>
          <cell r="B2894" t="str">
            <v>協栄生命健康事業団名古屋検診所</v>
          </cell>
        </row>
        <row r="2895">
          <cell r="A2895">
            <v>5232197</v>
          </cell>
          <cell r="B2895" t="str">
            <v>日本予防医学協会附属診療所　ウェルビーイング栄</v>
          </cell>
        </row>
        <row r="2896">
          <cell r="A2896">
            <v>5232198</v>
          </cell>
          <cell r="B2896" t="str">
            <v>長谷川内科</v>
          </cell>
        </row>
        <row r="2897">
          <cell r="A2897">
            <v>5232199</v>
          </cell>
          <cell r="B2897" t="str">
            <v>鹿志会エルズメディケア名古屋</v>
          </cell>
        </row>
        <row r="2898">
          <cell r="A2898">
            <v>5232200</v>
          </cell>
          <cell r="B2898" t="str">
            <v>士正会健診センター栄エンゼルクリニック</v>
          </cell>
        </row>
        <row r="2899">
          <cell r="A2899">
            <v>5232201</v>
          </cell>
          <cell r="B2899" t="str">
            <v>奥田クリニック　健診センター</v>
          </cell>
        </row>
        <row r="2900">
          <cell r="A2900">
            <v>5232202</v>
          </cell>
          <cell r="B2900" t="str">
            <v>ＫＫＣウエルネス名古屋健診クリニック</v>
          </cell>
        </row>
        <row r="2901">
          <cell r="A2901">
            <v>5232203</v>
          </cell>
          <cell r="B2901" t="str">
            <v>愛知トヨタ健康保険組合愛知トヨタ診療所ドック健診センター</v>
          </cell>
        </row>
        <row r="2902">
          <cell r="A2902">
            <v>5232204</v>
          </cell>
          <cell r="B2902" t="str">
            <v>名古屋医師協同組合名古屋臨床検査センター附属診療所</v>
          </cell>
        </row>
        <row r="2903">
          <cell r="A2903">
            <v>5232205</v>
          </cell>
          <cell r="B2903" t="str">
            <v>聖霊会　聖霊病院</v>
          </cell>
        </row>
        <row r="2904">
          <cell r="A2904">
            <v>5232206</v>
          </cell>
          <cell r="B2904" t="str">
            <v>メドック健康クリニック</v>
          </cell>
        </row>
        <row r="2905">
          <cell r="A2905">
            <v>5232207</v>
          </cell>
          <cell r="B2905" t="str">
            <v>ごきそ長谷川胃腸科・内科</v>
          </cell>
        </row>
        <row r="2906">
          <cell r="A2906">
            <v>5232208</v>
          </cell>
          <cell r="B2906" t="str">
            <v>大森クリニック</v>
          </cell>
        </row>
        <row r="2907">
          <cell r="A2907">
            <v>5232209</v>
          </cell>
          <cell r="B2907" t="str">
            <v>藤渓会加藤外科産婦人科乳腺クリニック</v>
          </cell>
        </row>
        <row r="2908">
          <cell r="A2908">
            <v>5232210</v>
          </cell>
          <cell r="B2908" t="str">
            <v>ブラザー記念病院</v>
          </cell>
        </row>
        <row r="2909">
          <cell r="A2909">
            <v>5232211</v>
          </cell>
          <cell r="B2909" t="str">
            <v>新生会第一病院</v>
          </cell>
        </row>
        <row r="2910">
          <cell r="A2910">
            <v>5232212</v>
          </cell>
          <cell r="B2910" t="str">
            <v>粕谷クリニック</v>
          </cell>
        </row>
        <row r="2911">
          <cell r="A2911">
            <v>5232213</v>
          </cell>
          <cell r="B2911" t="str">
            <v>中京クリニカル</v>
          </cell>
        </row>
        <row r="2912">
          <cell r="A2912">
            <v>5232214</v>
          </cell>
          <cell r="B2912" t="str">
            <v>【使用不可】中京クリニカル</v>
          </cell>
        </row>
        <row r="2913">
          <cell r="A2913">
            <v>5232215</v>
          </cell>
          <cell r="B2913" t="str">
            <v>日本海員掖済会名古屋掖済会病院</v>
          </cell>
        </row>
        <row r="2914">
          <cell r="A2914">
            <v>5232216</v>
          </cell>
          <cell r="B2914" t="str">
            <v>名古屋港湾福利厚生協会臨港病院健康管理センター</v>
          </cell>
        </row>
        <row r="2915">
          <cell r="A2915">
            <v>5232217</v>
          </cell>
          <cell r="B2915" t="str">
            <v>中部労災病院</v>
          </cell>
        </row>
        <row r="2916">
          <cell r="A2916">
            <v>5232218</v>
          </cell>
          <cell r="B2916" t="str">
            <v>全日本労働福祉協会東海支部</v>
          </cell>
        </row>
        <row r="2917">
          <cell r="A2917">
            <v>5232219</v>
          </cell>
          <cell r="B2917" t="str">
            <v>地域医療機能推進機構中京病院</v>
          </cell>
        </row>
        <row r="2918">
          <cell r="A2918">
            <v>5232220</v>
          </cell>
          <cell r="B2918" t="str">
            <v>宏潤会だいどうクリニック</v>
          </cell>
        </row>
        <row r="2919">
          <cell r="A2919">
            <v>5232222</v>
          </cell>
          <cell r="B2919" t="str">
            <v>名翔会名古屋セントラルクリニック</v>
          </cell>
        </row>
        <row r="2920">
          <cell r="A2920">
            <v>5232223</v>
          </cell>
          <cell r="B2920" t="str">
            <v>【使用不可】名翔会名古屋セントラルクリニック</v>
          </cell>
        </row>
        <row r="2921">
          <cell r="A2921">
            <v>5232224</v>
          </cell>
          <cell r="B2921" t="str">
            <v>志水クリニック</v>
          </cell>
        </row>
        <row r="2922">
          <cell r="A2922">
            <v>5232225</v>
          </cell>
          <cell r="B2922" t="str">
            <v>順秀会守山内科　守山健康管理センター</v>
          </cell>
        </row>
        <row r="2923">
          <cell r="A2923">
            <v>5232226</v>
          </cell>
          <cell r="B2923" t="str">
            <v>なるみ記念診療所</v>
          </cell>
        </row>
        <row r="2924">
          <cell r="A2924">
            <v>5232227</v>
          </cell>
          <cell r="B2924" t="str">
            <v>名古屋市立大学医学部附属みどり市民病院</v>
          </cell>
        </row>
        <row r="2925">
          <cell r="A2925">
            <v>5232228</v>
          </cell>
          <cell r="B2925" t="str">
            <v>白寿会阪井病院</v>
          </cell>
        </row>
        <row r="2926">
          <cell r="A2926">
            <v>5232229</v>
          </cell>
          <cell r="B2926" t="str">
            <v>寿芳会加藤内科胃腸科</v>
          </cell>
        </row>
        <row r="2927">
          <cell r="A2927">
            <v>5232230</v>
          </cell>
          <cell r="B2927" t="str">
            <v>はなみずきクリニック</v>
          </cell>
        </row>
        <row r="2928">
          <cell r="A2928">
            <v>5232231</v>
          </cell>
          <cell r="B2928" t="str">
            <v>香徳会　メイトウホスピタル</v>
          </cell>
        </row>
        <row r="2929">
          <cell r="A2929">
            <v>5232232</v>
          </cell>
          <cell r="B2929" t="str">
            <v>白楊会病院</v>
          </cell>
        </row>
        <row r="2930">
          <cell r="A2930">
            <v>5232233</v>
          </cell>
          <cell r="B2930" t="str">
            <v>桂名会木村病院</v>
          </cell>
        </row>
        <row r="2931">
          <cell r="A2931">
            <v>5232234</v>
          </cell>
          <cell r="B2931" t="str">
            <v>藤ケ丘クリニック</v>
          </cell>
        </row>
        <row r="2932">
          <cell r="A2932">
            <v>5232235</v>
          </cell>
          <cell r="B2932" t="str">
            <v>名古屋記念病院</v>
          </cell>
        </row>
        <row r="2933">
          <cell r="A2933">
            <v>5232236</v>
          </cell>
          <cell r="B2933" t="str">
            <v>善恵会長屋病院</v>
          </cell>
        </row>
        <row r="2934">
          <cell r="A2934">
            <v>5232237</v>
          </cell>
          <cell r="B2934" t="str">
            <v>中岡レディスクリニック</v>
          </cell>
        </row>
        <row r="2935">
          <cell r="A2935">
            <v>5232238</v>
          </cell>
          <cell r="B2935" t="str">
            <v>産科・婦人科ひらでかおるクリニック</v>
          </cell>
        </row>
        <row r="2936">
          <cell r="A2936">
            <v>5232239</v>
          </cell>
          <cell r="B2936" t="str">
            <v>梅林レディースクリニック</v>
          </cell>
        </row>
        <row r="2937">
          <cell r="A2937">
            <v>5232240</v>
          </cell>
          <cell r="B2937" t="str">
            <v>横山内科</v>
          </cell>
        </row>
        <row r="2938">
          <cell r="A2938">
            <v>5232241</v>
          </cell>
          <cell r="B2938" t="str">
            <v>光生会病院</v>
          </cell>
        </row>
        <row r="2939">
          <cell r="A2939">
            <v>5232242</v>
          </cell>
          <cell r="B2939" t="str">
            <v>積善会木戸病院</v>
          </cell>
        </row>
        <row r="2940">
          <cell r="A2940">
            <v>5232243</v>
          </cell>
          <cell r="B2940" t="str">
            <v>青雲会佐野医院</v>
          </cell>
        </row>
        <row r="2941">
          <cell r="A2941">
            <v>5232244</v>
          </cell>
          <cell r="B2941" t="str">
            <v>豊岡会豊橋元町病院健康管理センター</v>
          </cell>
        </row>
        <row r="2942">
          <cell r="A2942">
            <v>5232245</v>
          </cell>
          <cell r="B2942" t="str">
            <v>明陽会成田記念病院</v>
          </cell>
        </row>
        <row r="2943">
          <cell r="A2943">
            <v>5232246</v>
          </cell>
          <cell r="B2943" t="str">
            <v>曙会あけぼのクリニック</v>
          </cell>
        </row>
        <row r="2944">
          <cell r="A2944">
            <v>5232247</v>
          </cell>
          <cell r="B2944" t="str">
            <v>小森内科クリニック</v>
          </cell>
        </row>
        <row r="2945">
          <cell r="A2945">
            <v>5232248</v>
          </cell>
          <cell r="B2945" t="str">
            <v>豊岡会岡崎三田病院</v>
          </cell>
        </row>
        <row r="2946">
          <cell r="A2946">
            <v>5232249</v>
          </cell>
          <cell r="B2946" t="str">
            <v>クリニックさいとう</v>
          </cell>
        </row>
        <row r="2947">
          <cell r="A2947">
            <v>5232250</v>
          </cell>
          <cell r="B2947" t="str">
            <v>鉄友会宇野病院</v>
          </cell>
        </row>
        <row r="2948">
          <cell r="A2948">
            <v>5232251</v>
          </cell>
          <cell r="B2948" t="str">
            <v>十全会　三嶋内科病院</v>
          </cell>
        </row>
        <row r="2949">
          <cell r="A2949">
            <v>5232252</v>
          </cell>
          <cell r="B2949" t="str">
            <v>岡崎市医師会　公衆衛生センター</v>
          </cell>
        </row>
        <row r="2950">
          <cell r="A2950">
            <v>5232253</v>
          </cell>
          <cell r="B2950" t="str">
            <v>山本医院</v>
          </cell>
        </row>
        <row r="2951">
          <cell r="A2951">
            <v>5232254</v>
          </cell>
          <cell r="B2951" t="str">
            <v>岡崎市医師会はるさき健診センター</v>
          </cell>
        </row>
        <row r="2952">
          <cell r="A2952">
            <v>5232255</v>
          </cell>
          <cell r="B2952" t="str">
            <v>松濤会松原医院</v>
          </cell>
        </row>
        <row r="2953">
          <cell r="A2953">
            <v>5232256</v>
          </cell>
          <cell r="B2953" t="str">
            <v>森瀬内科</v>
          </cell>
        </row>
        <row r="2954">
          <cell r="A2954">
            <v>5232257</v>
          </cell>
          <cell r="B2954" t="str">
            <v>大雄会第一病院健診センター</v>
          </cell>
        </row>
        <row r="2955">
          <cell r="A2955">
            <v>5232258</v>
          </cell>
          <cell r="B2955" t="str">
            <v>山下病院健診センター</v>
          </cell>
        </row>
        <row r="2956">
          <cell r="A2956">
            <v>5232259</v>
          </cell>
          <cell r="B2956" t="str">
            <v>一宮市立市民病院</v>
          </cell>
        </row>
        <row r="2957">
          <cell r="A2957">
            <v>5232260</v>
          </cell>
          <cell r="B2957" t="str">
            <v>香風会こだま内科クリニック</v>
          </cell>
        </row>
        <row r="2958">
          <cell r="A2958">
            <v>5232261</v>
          </cell>
          <cell r="B2958" t="str">
            <v>杏嶺会一宮西病院メディカルサポートセンター</v>
          </cell>
        </row>
        <row r="2959">
          <cell r="A2959">
            <v>5232262</v>
          </cell>
          <cell r="B2959" t="str">
            <v>公立陶生病院</v>
          </cell>
        </row>
        <row r="2960">
          <cell r="A2960">
            <v>5232263</v>
          </cell>
          <cell r="B2960" t="str">
            <v>山口病院</v>
          </cell>
        </row>
        <row r="2961">
          <cell r="A2961">
            <v>5232264</v>
          </cell>
          <cell r="B2961" t="str">
            <v>瀬戸健康管理センター</v>
          </cell>
        </row>
        <row r="2962">
          <cell r="A2962">
            <v>5232265</v>
          </cell>
          <cell r="B2962" t="str">
            <v>知多クリニック</v>
          </cell>
        </row>
        <row r="2963">
          <cell r="A2963">
            <v>5232266</v>
          </cell>
          <cell r="B2963" t="str">
            <v>高川クリニック</v>
          </cell>
        </row>
        <row r="2964">
          <cell r="A2964">
            <v>5232267</v>
          </cell>
          <cell r="B2964" t="str">
            <v>半田市医師会健康管理センタ－</v>
          </cell>
        </row>
        <row r="2965">
          <cell r="A2965">
            <v>5232268</v>
          </cell>
          <cell r="B2965" t="str">
            <v>平田内科クリニック</v>
          </cell>
        </row>
        <row r="2966">
          <cell r="A2966">
            <v>5232269</v>
          </cell>
          <cell r="B2966" t="str">
            <v>喜峰会東海記念病院健康管理センター</v>
          </cell>
        </row>
        <row r="2967">
          <cell r="A2967">
            <v>5232270</v>
          </cell>
          <cell r="B2967" t="str">
            <v>春日井市民病院</v>
          </cell>
        </row>
        <row r="2968">
          <cell r="A2968">
            <v>5232271</v>
          </cell>
          <cell r="B2968" t="str">
            <v>徳洲会名古屋徳洲会総合病院</v>
          </cell>
        </row>
        <row r="2969">
          <cell r="A2969">
            <v>5232272</v>
          </cell>
          <cell r="B2969" t="str">
            <v>鳥居クリニック</v>
          </cell>
        </row>
        <row r="2970">
          <cell r="A2970">
            <v>5232273</v>
          </cell>
          <cell r="B2970" t="str">
            <v>豊川市民病院</v>
          </cell>
        </row>
        <row r="2971">
          <cell r="A2971">
            <v>5232274</v>
          </cell>
          <cell r="B2971" t="str">
            <v>社団卓和会しらゆりクリニック</v>
          </cell>
        </row>
        <row r="2972">
          <cell r="A2972">
            <v>5232275</v>
          </cell>
          <cell r="B2972" t="str">
            <v>共立荻野病院</v>
          </cell>
        </row>
        <row r="2973">
          <cell r="A2973">
            <v>5232276</v>
          </cell>
          <cell r="B2973" t="str">
            <v>あいち健康クリニック</v>
          </cell>
        </row>
        <row r="2974">
          <cell r="A2974">
            <v>5232277</v>
          </cell>
          <cell r="B2974" t="str">
            <v>津島市民病院</v>
          </cell>
        </row>
        <row r="2975">
          <cell r="A2975">
            <v>5232278</v>
          </cell>
          <cell r="B2975" t="str">
            <v>愛生館小林記念病院健康管理センター</v>
          </cell>
        </row>
        <row r="2976">
          <cell r="A2976">
            <v>5232279</v>
          </cell>
          <cell r="B2976" t="str">
            <v>豊田会刈谷豊田総合病院</v>
          </cell>
        </row>
        <row r="2977">
          <cell r="A2977">
            <v>5232280</v>
          </cell>
          <cell r="B2977" t="str">
            <v>九友会榊原病院</v>
          </cell>
        </row>
        <row r="2978">
          <cell r="A2978">
            <v>5232281</v>
          </cell>
          <cell r="B2978" t="str">
            <v>鈴木内科</v>
          </cell>
        </row>
        <row r="2979">
          <cell r="A2979">
            <v>5232282</v>
          </cell>
          <cell r="B2979" t="str">
            <v>同仁会一里山・今井病院</v>
          </cell>
        </row>
        <row r="2980">
          <cell r="A2980">
            <v>5232283</v>
          </cell>
          <cell r="B2980" t="str">
            <v>豊田地域医療センター</v>
          </cell>
        </row>
        <row r="2981">
          <cell r="A2981">
            <v>5232284</v>
          </cell>
          <cell r="B2981" t="str">
            <v>以心会中野胃腸病院</v>
          </cell>
        </row>
        <row r="2982">
          <cell r="A2982">
            <v>5232285</v>
          </cell>
          <cell r="B2982" t="str">
            <v>愛知県厚生連足助病院</v>
          </cell>
        </row>
        <row r="2983">
          <cell r="A2983">
            <v>5232286</v>
          </cell>
          <cell r="B2983" t="str">
            <v>茜草会あかね医院</v>
          </cell>
        </row>
        <row r="2984">
          <cell r="A2984">
            <v>5232287</v>
          </cell>
          <cell r="B2984" t="str">
            <v>豊昌会豊田健康管理クリニック</v>
          </cell>
        </row>
        <row r="2985">
          <cell r="A2985">
            <v>5232288</v>
          </cell>
          <cell r="B2985" t="str">
            <v>トヨタ記念病院健診センター</v>
          </cell>
        </row>
        <row r="2986">
          <cell r="A2986">
            <v>5232289</v>
          </cell>
          <cell r="B2986" t="str">
            <v>竹内病院</v>
          </cell>
        </row>
        <row r="2987">
          <cell r="A2987">
            <v>5232290</v>
          </cell>
          <cell r="B2987" t="str">
            <v>成瀬内科</v>
          </cell>
        </row>
        <row r="2988">
          <cell r="A2988">
            <v>5232291</v>
          </cell>
          <cell r="B2988" t="str">
            <v>豊田厚生病院健康管理センター</v>
          </cell>
        </row>
        <row r="2989">
          <cell r="A2989">
            <v>5232292</v>
          </cell>
          <cell r="B2989" t="str">
            <v>三九会三九朗病院健診センター</v>
          </cell>
        </row>
        <row r="2990">
          <cell r="A2990">
            <v>5232293</v>
          </cell>
          <cell r="B2990" t="str">
            <v>社会医療法人財団新和会八千代病院八千代総合健診センター</v>
          </cell>
        </row>
        <row r="2991">
          <cell r="A2991">
            <v>5232294</v>
          </cell>
          <cell r="B2991" t="str">
            <v>根木内科循環器科クリニック</v>
          </cell>
        </row>
        <row r="2992">
          <cell r="A2992">
            <v>5232295</v>
          </cell>
          <cell r="B2992" t="str">
            <v>野村歯科医院</v>
          </cell>
        </row>
        <row r="2993">
          <cell r="A2993">
            <v>5232296</v>
          </cell>
          <cell r="B2993" t="str">
            <v>三河安城クリニック</v>
          </cell>
        </row>
        <row r="2994">
          <cell r="A2994">
            <v>5232297</v>
          </cell>
          <cell r="B2994" t="str">
            <v>安城更生病院健康管理センター</v>
          </cell>
        </row>
        <row r="2995">
          <cell r="A2995">
            <v>5232298</v>
          </cell>
          <cell r="B2995" t="str">
            <v>とどろき内科循環器科</v>
          </cell>
        </row>
        <row r="2996">
          <cell r="A2996">
            <v>5232299</v>
          </cell>
          <cell r="B2996" t="str">
            <v>西尾幡豆医師会健康管理センター</v>
          </cell>
        </row>
        <row r="2997">
          <cell r="A2997">
            <v>5232300</v>
          </cell>
          <cell r="B2997" t="str">
            <v>畑川クリニック</v>
          </cell>
        </row>
        <row r="2998">
          <cell r="A2998">
            <v>5232301</v>
          </cell>
          <cell r="B2998" t="str">
            <v>蒲郡市総合保健センター</v>
          </cell>
        </row>
        <row r="2999">
          <cell r="A2999">
            <v>5232302</v>
          </cell>
          <cell r="B2999" t="str">
            <v>中部国際空港診療所</v>
          </cell>
        </row>
        <row r="3000">
          <cell r="A3000">
            <v>5232303</v>
          </cell>
          <cell r="B3000" t="str">
            <v>愛知県厚生農業協同組合連合会昭和病院</v>
          </cell>
        </row>
        <row r="3001">
          <cell r="A3001">
            <v>5232304</v>
          </cell>
          <cell r="B3001" t="str">
            <v>愛知県厚生農業協同組合連合会江南厚生病院</v>
          </cell>
        </row>
        <row r="3002">
          <cell r="A3002">
            <v>5232305</v>
          </cell>
          <cell r="B3002" t="str">
            <v>純正会小牧第一病院</v>
          </cell>
        </row>
        <row r="3003">
          <cell r="A3003">
            <v>5232306</v>
          </cell>
          <cell r="B3003" t="str">
            <v>柳雪会江崎外科内科</v>
          </cell>
        </row>
        <row r="3004">
          <cell r="A3004">
            <v>5232307</v>
          </cell>
          <cell r="B3004" t="str">
            <v>小牧市民病院健診センター</v>
          </cell>
        </row>
        <row r="3005">
          <cell r="A3005">
            <v>5232308</v>
          </cell>
          <cell r="B3005" t="str">
            <v>友愛会ミナミ産婦人科</v>
          </cell>
        </row>
        <row r="3006">
          <cell r="A3006">
            <v>5232309</v>
          </cell>
          <cell r="B3006" t="str">
            <v>花井医院</v>
          </cell>
        </row>
        <row r="3007">
          <cell r="A3007">
            <v>5232310</v>
          </cell>
          <cell r="B3007" t="str">
            <v>新城市民病院</v>
          </cell>
        </row>
        <row r="3008">
          <cell r="A3008">
            <v>5232311</v>
          </cell>
          <cell r="B3008" t="str">
            <v>公立西知多総合病院</v>
          </cell>
        </row>
        <row r="3009">
          <cell r="A3009">
            <v>5232312</v>
          </cell>
          <cell r="B3009" t="str">
            <v>中部病院</v>
          </cell>
        </row>
        <row r="3010">
          <cell r="A3010">
            <v>5232313</v>
          </cell>
          <cell r="B3010" t="str">
            <v>共和会共和病院</v>
          </cell>
        </row>
        <row r="3011">
          <cell r="A3011">
            <v>5232314</v>
          </cell>
          <cell r="B3011" t="str">
            <v>労働者健康福祉機構旭労災病院</v>
          </cell>
        </row>
        <row r="3012">
          <cell r="A3012">
            <v>5232315</v>
          </cell>
          <cell r="B3012" t="str">
            <v>豊田会高浜豊田病院</v>
          </cell>
        </row>
        <row r="3013">
          <cell r="A3013">
            <v>5232316</v>
          </cell>
          <cell r="B3013" t="str">
            <v>岩倉病院</v>
          </cell>
        </row>
        <row r="3014">
          <cell r="A3014">
            <v>5232317</v>
          </cell>
          <cell r="B3014" t="str">
            <v>九愛会中京サテライトクリニック</v>
          </cell>
        </row>
        <row r="3015">
          <cell r="A3015">
            <v>5232318</v>
          </cell>
          <cell r="B3015" t="str">
            <v>大医会日進おりど病院　予防医学推進・研究センター</v>
          </cell>
        </row>
        <row r="3016">
          <cell r="A3016">
            <v>5232319</v>
          </cell>
          <cell r="B3016" t="str">
            <v>愛知県厚生農業協同組合連合会渥美病院</v>
          </cell>
        </row>
        <row r="3017">
          <cell r="A3017">
            <v>5232320</v>
          </cell>
          <cell r="B3017" t="str">
            <v>愛知県厚生農業協同組合連合会海南病院</v>
          </cell>
        </row>
        <row r="3018">
          <cell r="A3018">
            <v>5232321</v>
          </cell>
          <cell r="B3018" t="str">
            <v>あいち肝胆膵消化器クリニック</v>
          </cell>
        </row>
        <row r="3019">
          <cell r="A3019">
            <v>5232322</v>
          </cell>
          <cell r="B3019" t="str">
            <v>名翔会和合セントラルクリニック</v>
          </cell>
        </row>
        <row r="3020">
          <cell r="A3020">
            <v>5232323</v>
          </cell>
          <cell r="B3020" t="str">
            <v>伊藤整形・内科　健診センター</v>
          </cell>
        </row>
        <row r="3021">
          <cell r="A3021">
            <v>5232324</v>
          </cell>
          <cell r="B3021" t="str">
            <v>瑞心会渡辺病院健診センター</v>
          </cell>
        </row>
        <row r="3022">
          <cell r="A3022">
            <v>5232325</v>
          </cell>
          <cell r="B3022" t="str">
            <v>公立尾陽病院</v>
          </cell>
        </row>
        <row r="3023">
          <cell r="A3023">
            <v>5232326</v>
          </cell>
          <cell r="B3023" t="str">
            <v>中部病院</v>
          </cell>
        </row>
        <row r="3024">
          <cell r="A3024">
            <v>5232327</v>
          </cell>
          <cell r="B3024" t="str">
            <v>東三河農村健診センター</v>
          </cell>
        </row>
        <row r="3025">
          <cell r="A3025">
            <v>5232328</v>
          </cell>
          <cell r="B3025" t="str">
            <v>ユリクリニック健診センター</v>
          </cell>
        </row>
        <row r="3026">
          <cell r="A3026">
            <v>5232329</v>
          </cell>
          <cell r="B3026" t="str">
            <v>長久手農村健診センター</v>
          </cell>
        </row>
        <row r="3027">
          <cell r="A3027">
            <v>5232330</v>
          </cell>
          <cell r="B3027" t="str">
            <v>明陽会成田記念病院</v>
          </cell>
        </row>
        <row r="3028">
          <cell r="A3028">
            <v>5232331</v>
          </cell>
          <cell r="B3028" t="str">
            <v>南知多病院</v>
          </cell>
        </row>
        <row r="3029">
          <cell r="A3029">
            <v>5232332</v>
          </cell>
          <cell r="B3029" t="str">
            <v>寿光会中央病院</v>
          </cell>
        </row>
        <row r="3030">
          <cell r="A3030">
            <v>5232333</v>
          </cell>
          <cell r="B3030" t="str">
            <v>丸茂病院</v>
          </cell>
        </row>
        <row r="3031">
          <cell r="A3031">
            <v>5232334</v>
          </cell>
          <cell r="B3031" t="str">
            <v>星のまちクリニック</v>
          </cell>
        </row>
        <row r="3032">
          <cell r="A3032">
            <v>5232335</v>
          </cell>
          <cell r="B3032" t="str">
            <v>ファーストメディカル（ＮＥＣ・東海支社）</v>
          </cell>
        </row>
        <row r="3033">
          <cell r="A3033">
            <v>5232336</v>
          </cell>
          <cell r="B3033" t="str">
            <v>順秀会メディカルパーク今池</v>
          </cell>
        </row>
        <row r="3034">
          <cell r="A3034">
            <v>5232337</v>
          </cell>
          <cell r="B3034" t="str">
            <v>たちのクリニック</v>
          </cell>
        </row>
        <row r="3035">
          <cell r="A3035">
            <v>5232338</v>
          </cell>
          <cell r="B3035" t="str">
            <v>稲沢市民病院</v>
          </cell>
        </row>
        <row r="3036">
          <cell r="A3036">
            <v>5232339</v>
          </cell>
          <cell r="B3036" t="str">
            <v>聖俊会樋口病院</v>
          </cell>
        </row>
        <row r="3037">
          <cell r="A3037">
            <v>5232340</v>
          </cell>
          <cell r="B3037" t="str">
            <v>平病院平クリニック</v>
          </cell>
        </row>
        <row r="3038">
          <cell r="A3038">
            <v>5232341</v>
          </cell>
          <cell r="B3038" t="str">
            <v>常滑市民病院健康管理センター</v>
          </cell>
        </row>
        <row r="3039">
          <cell r="A3039">
            <v>5232342</v>
          </cell>
          <cell r="B3039" t="str">
            <v>産業保健研究財団（三和・白壁事務所）</v>
          </cell>
        </row>
        <row r="3040">
          <cell r="A3040">
            <v>5232343</v>
          </cell>
          <cell r="B3040" t="str">
            <v>産業保健研究財団（三和・三和タジマ㈱名古屋工場）</v>
          </cell>
        </row>
        <row r="3041">
          <cell r="A3041">
            <v>5232344</v>
          </cell>
          <cell r="B3041" t="str">
            <v>慶和会名古屋駅健診クリニック</v>
          </cell>
        </row>
        <row r="3042">
          <cell r="A3042">
            <v>5232345</v>
          </cell>
          <cell r="B3042" t="str">
            <v>あま市民病院</v>
          </cell>
        </row>
        <row r="3043">
          <cell r="A3043">
            <v>5232346</v>
          </cell>
          <cell r="B3043" t="str">
            <v>順心会井上病院</v>
          </cell>
        </row>
        <row r="3044">
          <cell r="A3044">
            <v>5232347</v>
          </cell>
          <cell r="B3044" t="str">
            <v>加藤医院</v>
          </cell>
        </row>
        <row r="3045">
          <cell r="A3045">
            <v>5232348</v>
          </cell>
          <cell r="B3045" t="str">
            <v>蒲郡市民病院</v>
          </cell>
        </row>
        <row r="3046">
          <cell r="A3046">
            <v>5232349</v>
          </cell>
          <cell r="B3046" t="str">
            <v>ミッドタウンクリニック名駅</v>
          </cell>
        </row>
        <row r="3047">
          <cell r="A3047">
            <v>5232350</v>
          </cell>
          <cell r="B3047" t="str">
            <v>産業保健研究財団（日本アクセス　中部オフィス）</v>
          </cell>
        </row>
        <row r="3048">
          <cell r="A3048">
            <v>5232351</v>
          </cell>
          <cell r="B3048" t="str">
            <v>名古屋セントラル病院</v>
          </cell>
        </row>
        <row r="3049">
          <cell r="A3049">
            <v>5232352</v>
          </cell>
          <cell r="B3049" t="str">
            <v>産業保健研究財団（オリコ・名古屋・栄）</v>
          </cell>
        </row>
        <row r="3050">
          <cell r="A3050">
            <v>5232353</v>
          </cell>
          <cell r="B3050" t="str">
            <v>産業保健研究財団（オリコ・名古屋・御器所）</v>
          </cell>
        </row>
        <row r="3051">
          <cell r="A3051">
            <v>5232354</v>
          </cell>
          <cell r="B3051" t="str">
            <v>生協法人南医療生活協同組合総合病院南生協病院健診ドックセンター</v>
          </cell>
        </row>
        <row r="3052">
          <cell r="A3052">
            <v>5232355</v>
          </cell>
          <cell r="B3052" t="str">
            <v>刈谷医師会臨床検査センター</v>
          </cell>
        </row>
        <row r="3053">
          <cell r="A3053">
            <v>5232356</v>
          </cell>
          <cell r="B3053" t="str">
            <v>松柏会国際セントラルクリニック（一泊ドック）</v>
          </cell>
        </row>
        <row r="3054">
          <cell r="A3054">
            <v>5232357</v>
          </cell>
          <cell r="B3054" t="str">
            <v>中日病院健診センター（一泊ドック）</v>
          </cell>
        </row>
        <row r="3055">
          <cell r="A3055">
            <v>5232358</v>
          </cell>
          <cell r="B3055" t="str">
            <v>アイエムクリニック・安城</v>
          </cell>
        </row>
        <row r="3056">
          <cell r="A3056">
            <v>5232359</v>
          </cell>
          <cell r="B3056" t="str">
            <v>三和会鶴舞クリニック</v>
          </cell>
        </row>
        <row r="3057">
          <cell r="A3057">
            <v>5232361</v>
          </cell>
          <cell r="B3057" t="str">
            <v>全国土木建築国民健康保険組合中部健康管理センター</v>
          </cell>
        </row>
        <row r="3058">
          <cell r="A3058">
            <v>5232362</v>
          </cell>
          <cell r="B3058" t="str">
            <v>あらかわ医院</v>
          </cell>
        </row>
        <row r="3059">
          <cell r="A3059">
            <v>5232364</v>
          </cell>
          <cell r="B3059" t="str">
            <v>さとう乳腺内科・健診クリニック</v>
          </cell>
        </row>
        <row r="3060">
          <cell r="A3060">
            <v>5232365</v>
          </cell>
          <cell r="B3060" t="str">
            <v>愛知健康増進財団（巡回健診）</v>
          </cell>
        </row>
        <row r="3061">
          <cell r="A3061">
            <v>5232366</v>
          </cell>
          <cell r="B3061" t="str">
            <v>ゆう内科クリニック</v>
          </cell>
        </row>
        <row r="3062">
          <cell r="A3062">
            <v>5232368</v>
          </cell>
          <cell r="B3062" t="str">
            <v>さくら会さくら医院</v>
          </cell>
        </row>
        <row r="3063">
          <cell r="A3063">
            <v>5232370</v>
          </cell>
          <cell r="B3063" t="str">
            <v>浅野外科内科</v>
          </cell>
        </row>
        <row r="3064">
          <cell r="A3064">
            <v>5232372</v>
          </cell>
          <cell r="B3064" t="str">
            <v>みなみ内科・外科クリニック</v>
          </cell>
        </row>
        <row r="3065">
          <cell r="A3065">
            <v>5232374</v>
          </cell>
          <cell r="B3065" t="str">
            <v>医療法人聖真会春田仁愛病院</v>
          </cell>
        </row>
        <row r="3066">
          <cell r="A3066">
            <v>5232376</v>
          </cell>
          <cell r="B3066" t="str">
            <v>川上内科整形外科</v>
          </cell>
        </row>
        <row r="3067">
          <cell r="A3067">
            <v>5232382</v>
          </cell>
          <cell r="B3067" t="str">
            <v>宝美会総合青山病院</v>
          </cell>
        </row>
        <row r="3068">
          <cell r="A3068">
            <v>5232385</v>
          </cell>
          <cell r="B3068" t="str">
            <v>オリエンタルクリニックオリエンタル蒲郡健診センター</v>
          </cell>
        </row>
        <row r="3069">
          <cell r="A3069">
            <v>5232386</v>
          </cell>
          <cell r="B3069" t="str">
            <v>啓仁会豊川さくら病院</v>
          </cell>
        </row>
        <row r="3070">
          <cell r="A3070">
            <v>5232387</v>
          </cell>
          <cell r="B3070" t="str">
            <v>五一六五ナゴヤガーデンクリニック</v>
          </cell>
        </row>
        <row r="3071">
          <cell r="A3071">
            <v>5232390</v>
          </cell>
          <cell r="B3071" t="str">
            <v>名鉄病院</v>
          </cell>
        </row>
        <row r="3072">
          <cell r="A3072">
            <v>5232391</v>
          </cell>
          <cell r="B3072" t="str">
            <v>ＡＴグループ診療所ドック健診センター</v>
          </cell>
        </row>
        <row r="3073">
          <cell r="A3073">
            <v>5232392</v>
          </cell>
          <cell r="B3073" t="str">
            <v>産業保健研究財団（三和・名古屋事業所）</v>
          </cell>
        </row>
        <row r="3074">
          <cell r="A3074">
            <v>5232393</v>
          </cell>
          <cell r="B3074" t="str">
            <v>くろかわ内科・健診クリニック</v>
          </cell>
        </row>
        <row r="3075">
          <cell r="A3075">
            <v>5232402</v>
          </cell>
          <cell r="B3075" t="str">
            <v>いつき会いつきクリニック一宮</v>
          </cell>
        </row>
        <row r="3076">
          <cell r="A3076">
            <v>5232403</v>
          </cell>
          <cell r="B3076" t="str">
            <v>木南会冨田病院</v>
          </cell>
        </row>
        <row r="3077">
          <cell r="A3077">
            <v>5232404</v>
          </cell>
          <cell r="B3077" t="str">
            <v>愛知県健康づくり振興事業団総合健診センター</v>
          </cell>
        </row>
        <row r="3078">
          <cell r="A3078">
            <v>5232405</v>
          </cell>
          <cell r="B3078" t="str">
            <v>東海病院東海健康管理センター</v>
          </cell>
        </row>
        <row r="3079">
          <cell r="A3079">
            <v>5232407</v>
          </cell>
          <cell r="B3079" t="str">
            <v>聡彩会あつたモール総合クリニック</v>
          </cell>
        </row>
        <row r="3080">
          <cell r="A3080">
            <v>5232408</v>
          </cell>
          <cell r="B3080" t="str">
            <v>佳信会クリニックつしま</v>
          </cell>
        </row>
        <row r="3081">
          <cell r="A3081">
            <v>5232412</v>
          </cell>
          <cell r="B3081" t="str">
            <v>羊蹄会ようていファミリークリニック</v>
          </cell>
        </row>
        <row r="3082">
          <cell r="A3082">
            <v>5232413</v>
          </cell>
          <cell r="B3082" t="str">
            <v>ＬｉｆｅｈｅｌｌｏＣｌｉｎｉｃ</v>
          </cell>
        </row>
        <row r="3083">
          <cell r="A3083">
            <v>5232414</v>
          </cell>
          <cell r="B3083" t="str">
            <v>宏潤会ＤＡＩＤＯＭＥＤＩＣＡＬＳＱＵＡＲＥ</v>
          </cell>
        </row>
        <row r="3084">
          <cell r="A3084">
            <v>5232415</v>
          </cell>
          <cell r="B3084" t="str">
            <v>松柏会名古屋栄セントラルクリニック</v>
          </cell>
        </row>
        <row r="3085">
          <cell r="A3085">
            <v>5232417</v>
          </cell>
          <cell r="B3085" t="str">
            <v>財団医正会二川病院</v>
          </cell>
        </row>
        <row r="3086">
          <cell r="A3086">
            <v>5232418</v>
          </cell>
          <cell r="B3086" t="str">
            <v>生生会まつかげシニアホスピタルまつかげ予防医学・健診センター</v>
          </cell>
        </row>
        <row r="3087">
          <cell r="A3087">
            <v>5232419</v>
          </cell>
          <cell r="B3087" t="str">
            <v>純正会名古屋西病院</v>
          </cell>
        </row>
        <row r="3088">
          <cell r="A3088">
            <v>5232424</v>
          </cell>
          <cell r="B3088" t="str">
            <v>桂名会重工大須病院</v>
          </cell>
        </row>
        <row r="3089">
          <cell r="A3089">
            <v>5242334</v>
          </cell>
          <cell r="B3089" t="str">
            <v>世古口消化器内科なぎさまち診療所</v>
          </cell>
        </row>
        <row r="3090">
          <cell r="A3090">
            <v>5242335</v>
          </cell>
          <cell r="B3090" t="str">
            <v>津医療生協高茶屋診療所</v>
          </cell>
        </row>
        <row r="3091">
          <cell r="A3091">
            <v>5242336</v>
          </cell>
          <cell r="B3091" t="str">
            <v>永井病院</v>
          </cell>
        </row>
        <row r="3092">
          <cell r="A3092">
            <v>5242337</v>
          </cell>
          <cell r="B3092" t="str">
            <v>おおうち内科</v>
          </cell>
        </row>
        <row r="3093">
          <cell r="A3093">
            <v>5242338</v>
          </cell>
          <cell r="B3093" t="str">
            <v>同心会遠山病院</v>
          </cell>
        </row>
        <row r="3094">
          <cell r="A3094">
            <v>5242339</v>
          </cell>
          <cell r="B3094" t="str">
            <v>津生協病院</v>
          </cell>
        </row>
        <row r="3095">
          <cell r="A3095">
            <v>5242340</v>
          </cell>
          <cell r="B3095" t="str">
            <v>暲純会武内病院</v>
          </cell>
        </row>
        <row r="3096">
          <cell r="A3096">
            <v>5242341</v>
          </cell>
          <cell r="B3096" t="str">
            <v>久藤内科</v>
          </cell>
        </row>
        <row r="3097">
          <cell r="A3097">
            <v>5242342</v>
          </cell>
          <cell r="B3097" t="str">
            <v>津健康クリニック</v>
          </cell>
        </row>
        <row r="3098">
          <cell r="A3098">
            <v>5242343</v>
          </cell>
          <cell r="B3098" t="str">
            <v>碧会　フェニックス健診クリニック</v>
          </cell>
        </row>
        <row r="3099">
          <cell r="A3099">
            <v>5242344</v>
          </cell>
          <cell r="B3099" t="str">
            <v>たなか内科</v>
          </cell>
        </row>
        <row r="3100">
          <cell r="A3100">
            <v>5242345</v>
          </cell>
          <cell r="B3100" t="str">
            <v>ＫＫＣ健康スクエア　ウエルネス三重健診クリニック</v>
          </cell>
        </row>
        <row r="3101">
          <cell r="A3101">
            <v>5242346</v>
          </cell>
          <cell r="B3101" t="str">
            <v>塚本医院</v>
          </cell>
        </row>
        <row r="3102">
          <cell r="A3102">
            <v>5242347</v>
          </cell>
          <cell r="B3102" t="str">
            <v>藤原医院</v>
          </cell>
        </row>
        <row r="3103">
          <cell r="A3103">
            <v>5242348</v>
          </cell>
          <cell r="B3103" t="str">
            <v>みたき総合病院</v>
          </cell>
        </row>
        <row r="3104">
          <cell r="A3104">
            <v>5242349</v>
          </cell>
          <cell r="B3104" t="str">
            <v>富田浜病院健康増進センター</v>
          </cell>
        </row>
        <row r="3105">
          <cell r="A3105">
            <v>5242350</v>
          </cell>
          <cell r="B3105" t="str">
            <v>小山田記念温泉病院</v>
          </cell>
        </row>
        <row r="3106">
          <cell r="A3106">
            <v>5242351</v>
          </cell>
          <cell r="B3106" t="str">
            <v>山中胃腸科病院</v>
          </cell>
        </row>
        <row r="3107">
          <cell r="A3107">
            <v>5242352</v>
          </cell>
          <cell r="B3107" t="str">
            <v>尚豊会みたき健診クリニック</v>
          </cell>
        </row>
        <row r="3108">
          <cell r="A3108">
            <v>5242353</v>
          </cell>
          <cell r="B3108" t="str">
            <v>里仁会二宮メディカルクリニック</v>
          </cell>
        </row>
        <row r="3109">
          <cell r="A3109">
            <v>5242354</v>
          </cell>
          <cell r="B3109" t="str">
            <v>地域医療機能推進機構四日市羽津医療センター</v>
          </cell>
        </row>
        <row r="3110">
          <cell r="A3110">
            <v>5242355</v>
          </cell>
          <cell r="B3110" t="str">
            <v>全心会伊勢慶友病院</v>
          </cell>
        </row>
        <row r="3111">
          <cell r="A3111">
            <v>5242356</v>
          </cell>
          <cell r="B3111" t="str">
            <v>海野内科</v>
          </cell>
        </row>
        <row r="3112">
          <cell r="A3112">
            <v>5242357</v>
          </cell>
          <cell r="B3112" t="str">
            <v>愛敬会山崎外科内科</v>
          </cell>
        </row>
        <row r="3113">
          <cell r="A3113">
            <v>5242358</v>
          </cell>
          <cell r="B3113" t="str">
            <v>角前胃腸科医院</v>
          </cell>
        </row>
        <row r="3114">
          <cell r="A3114">
            <v>5242359</v>
          </cell>
          <cell r="B3114" t="str">
            <v>市立伊勢総合病院</v>
          </cell>
        </row>
        <row r="3115">
          <cell r="A3115">
            <v>5242360</v>
          </cell>
          <cell r="B3115" t="str">
            <v>亀谷内科胃腸科</v>
          </cell>
        </row>
        <row r="3116">
          <cell r="A3116">
            <v>5242361</v>
          </cell>
          <cell r="B3116" t="str">
            <v>松阪地区医師会松阪市健診センターぴーす</v>
          </cell>
        </row>
        <row r="3117">
          <cell r="A3117">
            <v>5242362</v>
          </cell>
          <cell r="B3117" t="str">
            <v>三重県厚生農業協同組合連合会松阪中央総合病院</v>
          </cell>
        </row>
        <row r="3118">
          <cell r="A3118">
            <v>5242363</v>
          </cell>
          <cell r="B3118" t="str">
            <v>桜木記念病院</v>
          </cell>
        </row>
        <row r="3119">
          <cell r="A3119">
            <v>5242364</v>
          </cell>
          <cell r="B3119" t="str">
            <v>浜田内科胃腸科</v>
          </cell>
        </row>
        <row r="3120">
          <cell r="A3120">
            <v>5242365</v>
          </cell>
          <cell r="B3120" t="str">
            <v>松阪厚生病院</v>
          </cell>
        </row>
        <row r="3121">
          <cell r="A3121">
            <v>5242366</v>
          </cell>
          <cell r="B3121" t="str">
            <v>水谷歯科クリニック</v>
          </cell>
        </row>
        <row r="3122">
          <cell r="A3122">
            <v>5242367</v>
          </cell>
          <cell r="B3122" t="str">
            <v>三重県産業衛生協会　くわな健康クリニック</v>
          </cell>
        </row>
        <row r="3123">
          <cell r="A3123">
            <v>5242368</v>
          </cell>
          <cell r="B3123" t="str">
            <v>桑名市総合医療センター桑名東医療センター</v>
          </cell>
        </row>
        <row r="3124">
          <cell r="A3124">
            <v>5242369</v>
          </cell>
          <cell r="B3124" t="str">
            <v>誠仁会塩川病院</v>
          </cell>
        </row>
        <row r="3125">
          <cell r="A3125">
            <v>5242370</v>
          </cell>
          <cell r="B3125" t="str">
            <v>峰和会鈴鹿回生病院</v>
          </cell>
        </row>
        <row r="3126">
          <cell r="A3126">
            <v>5242371</v>
          </cell>
          <cell r="B3126" t="str">
            <v>三重県厚生農業協同組合連合会鈴鹿中央総合病院</v>
          </cell>
        </row>
        <row r="3127">
          <cell r="A3127">
            <v>5242372</v>
          </cell>
          <cell r="B3127" t="str">
            <v>冨田内科</v>
          </cell>
        </row>
        <row r="3128">
          <cell r="A3128">
            <v>5242373</v>
          </cell>
          <cell r="B3128" t="str">
            <v>鈴鹿回生病院付属クリニック</v>
          </cell>
        </row>
        <row r="3129">
          <cell r="A3129">
            <v>5242374</v>
          </cell>
          <cell r="B3129" t="str">
            <v>しまむらクリニック</v>
          </cell>
        </row>
        <row r="3130">
          <cell r="A3130">
            <v>5242375</v>
          </cell>
          <cell r="B3130" t="str">
            <v>寺田病院</v>
          </cell>
        </row>
        <row r="3131">
          <cell r="A3131">
            <v>5242376</v>
          </cell>
          <cell r="B3131" t="str">
            <v>うえなみ内科</v>
          </cell>
        </row>
        <row r="3132">
          <cell r="A3132">
            <v>5242377</v>
          </cell>
          <cell r="B3132" t="str">
            <v>尾鷲総合病院</v>
          </cell>
        </row>
        <row r="3133">
          <cell r="A3133">
            <v>5242378</v>
          </cell>
          <cell r="B3133" t="str">
            <v>亀山市立医療センター</v>
          </cell>
        </row>
        <row r="3134">
          <cell r="A3134">
            <v>5242379</v>
          </cell>
          <cell r="B3134" t="str">
            <v>田中病院</v>
          </cell>
        </row>
        <row r="3135">
          <cell r="A3135">
            <v>5242380</v>
          </cell>
          <cell r="B3135" t="str">
            <v>田中病院</v>
          </cell>
        </row>
        <row r="3136">
          <cell r="A3136">
            <v>5242381</v>
          </cell>
          <cell r="B3136" t="str">
            <v>三重北医療センターいなべ総合病院</v>
          </cell>
        </row>
        <row r="3137">
          <cell r="A3137">
            <v>5242382</v>
          </cell>
          <cell r="B3137" t="str">
            <v>伊賀市立上野総合市民病院伊賀市健診センター</v>
          </cell>
        </row>
        <row r="3138">
          <cell r="A3138">
            <v>5242383</v>
          </cell>
          <cell r="B3138" t="str">
            <v>畿内会岡波総合病院</v>
          </cell>
        </row>
        <row r="3139">
          <cell r="A3139">
            <v>5242384</v>
          </cell>
          <cell r="B3139" t="str">
            <v>三重県厚生農業協同組合連合会三重北医療センター菰野厚生病院</v>
          </cell>
        </row>
        <row r="3140">
          <cell r="A3140">
            <v>5242385</v>
          </cell>
          <cell r="B3140" t="str">
            <v>町立玉城病院</v>
          </cell>
        </row>
        <row r="3141">
          <cell r="A3141">
            <v>5242386</v>
          </cell>
          <cell r="B3141" t="str">
            <v>紀南病院</v>
          </cell>
        </row>
        <row r="3142">
          <cell r="A3142">
            <v>5242387</v>
          </cell>
          <cell r="B3142" t="str">
            <v>近藤医院</v>
          </cell>
        </row>
        <row r="3143">
          <cell r="A3143">
            <v>5242388</v>
          </cell>
          <cell r="B3143" t="str">
            <v>志摩市立国民健康保険前島病院</v>
          </cell>
        </row>
        <row r="3144">
          <cell r="A3144">
            <v>5242389</v>
          </cell>
          <cell r="B3144" t="str">
            <v>太田クリニック</v>
          </cell>
        </row>
        <row r="3145">
          <cell r="A3145">
            <v>5242390</v>
          </cell>
          <cell r="B3145" t="str">
            <v>三重県健康管理事業センター</v>
          </cell>
        </row>
        <row r="3146">
          <cell r="A3146">
            <v>5242391</v>
          </cell>
          <cell r="B3146" t="str">
            <v>豊和会豊和病院</v>
          </cell>
        </row>
        <row r="3147">
          <cell r="A3147">
            <v>5242392</v>
          </cell>
          <cell r="B3147" t="str">
            <v>九愛会中京サテライトクリニック三重</v>
          </cell>
        </row>
        <row r="3148">
          <cell r="A3148">
            <v>5242393</v>
          </cell>
          <cell r="B3148" t="str">
            <v>公益社団法人地域医療振興協会三重県立志摩病院</v>
          </cell>
        </row>
        <row r="3149">
          <cell r="A3149">
            <v>5242394</v>
          </cell>
          <cell r="B3149" t="str">
            <v>尚徳会ヨナハ健診クリニック</v>
          </cell>
        </row>
        <row r="3150">
          <cell r="A3150">
            <v>5242395</v>
          </cell>
          <cell r="B3150" t="str">
            <v>西井外科胃腸科</v>
          </cell>
        </row>
        <row r="3151">
          <cell r="A3151">
            <v>5242396</v>
          </cell>
          <cell r="B3151" t="str">
            <v>プログレス四日市消化器病センター</v>
          </cell>
        </row>
        <row r="3152">
          <cell r="A3152">
            <v>5242397</v>
          </cell>
          <cell r="B3152" t="str">
            <v>恩賜財団済生会松阪総合病院健診センターあさひ</v>
          </cell>
        </row>
        <row r="3153">
          <cell r="A3153">
            <v>5242401</v>
          </cell>
          <cell r="B3153" t="str">
            <v>みえ医療福祉生活協同組合伊勢民主診療所</v>
          </cell>
        </row>
        <row r="3154">
          <cell r="A3154">
            <v>5242403</v>
          </cell>
          <cell r="B3154" t="str">
            <v>ＫＫＣウエルネス四日市健診クリニック</v>
          </cell>
        </row>
        <row r="3155">
          <cell r="A3155">
            <v>5242407</v>
          </cell>
          <cell r="B3155" t="str">
            <v>主体会主体会病院</v>
          </cell>
        </row>
        <row r="3156">
          <cell r="A3156">
            <v>5242408</v>
          </cell>
          <cell r="B3156" t="str">
            <v>義人会高木病院</v>
          </cell>
        </row>
        <row r="3157">
          <cell r="A3157">
            <v>5242409</v>
          </cell>
          <cell r="B3157" t="str">
            <v>村瀬病院</v>
          </cell>
        </row>
        <row r="3158">
          <cell r="A3158">
            <v>5252392</v>
          </cell>
          <cell r="B3158" t="str">
            <v>青地産婦人科医院</v>
          </cell>
        </row>
        <row r="3159">
          <cell r="A3159">
            <v>5252393</v>
          </cell>
          <cell r="B3159" t="str">
            <v>藤尾医院</v>
          </cell>
        </row>
        <row r="3160">
          <cell r="A3160">
            <v>5252394</v>
          </cell>
          <cell r="B3160" t="str">
            <v>地域医療機能推進機構滋賀病院</v>
          </cell>
        </row>
        <row r="3161">
          <cell r="A3161">
            <v>5252395</v>
          </cell>
          <cell r="B3161" t="str">
            <v>緑生会南大津クリニック</v>
          </cell>
        </row>
        <row r="3162">
          <cell r="A3162">
            <v>5252396</v>
          </cell>
          <cell r="B3162" t="str">
            <v>大津赤十字病院</v>
          </cell>
        </row>
        <row r="3163">
          <cell r="A3163">
            <v>5252397</v>
          </cell>
          <cell r="B3163" t="str">
            <v>市立大津市民病院</v>
          </cell>
        </row>
        <row r="3164">
          <cell r="A3164">
            <v>5252398</v>
          </cell>
          <cell r="B3164" t="str">
            <v>行森外科</v>
          </cell>
        </row>
        <row r="3165">
          <cell r="A3165">
            <v>5252399</v>
          </cell>
          <cell r="B3165" t="str">
            <v>かとう医院</v>
          </cell>
        </row>
        <row r="3166">
          <cell r="A3166">
            <v>5252400</v>
          </cell>
          <cell r="B3166" t="str">
            <v>膳所診療所</v>
          </cell>
        </row>
        <row r="3167">
          <cell r="A3167">
            <v>5252401</v>
          </cell>
          <cell r="B3167" t="str">
            <v>中西医院</v>
          </cell>
        </row>
        <row r="3168">
          <cell r="A3168">
            <v>5252402</v>
          </cell>
          <cell r="B3168" t="str">
            <v>彦根市立病院健診センター</v>
          </cell>
        </row>
        <row r="3169">
          <cell r="A3169">
            <v>5252403</v>
          </cell>
          <cell r="B3169" t="str">
            <v>恭昭会　彦根中央病院</v>
          </cell>
        </row>
        <row r="3170">
          <cell r="A3170">
            <v>5252404</v>
          </cell>
          <cell r="B3170" t="str">
            <v>友仁会　友仁山崎病院</v>
          </cell>
        </row>
        <row r="3171">
          <cell r="A3171">
            <v>5252405</v>
          </cell>
          <cell r="B3171" t="str">
            <v>小森診療所</v>
          </cell>
        </row>
        <row r="3172">
          <cell r="A3172">
            <v>5252406</v>
          </cell>
          <cell r="B3172" t="str">
            <v>ＫＫＣウエルネスひこね健診クリニック</v>
          </cell>
        </row>
        <row r="3173">
          <cell r="A3173">
            <v>5252407</v>
          </cell>
          <cell r="B3173" t="str">
            <v>中西医院</v>
          </cell>
        </row>
        <row r="3174">
          <cell r="A3174">
            <v>5252408</v>
          </cell>
          <cell r="B3174" t="str">
            <v>紫水会近藤クリニック</v>
          </cell>
        </row>
        <row r="3175">
          <cell r="A3175">
            <v>5252409</v>
          </cell>
          <cell r="B3175" t="str">
            <v>【使用不可】市立長浜病院</v>
          </cell>
        </row>
        <row r="3176">
          <cell r="A3176">
            <v>5252410</v>
          </cell>
          <cell r="B3176" t="str">
            <v>伊香郡病院組合立湖北総合病院</v>
          </cell>
        </row>
        <row r="3177">
          <cell r="A3177">
            <v>5252411</v>
          </cell>
          <cell r="B3177" t="str">
            <v>長浜赤十字病院</v>
          </cell>
        </row>
        <row r="3178">
          <cell r="A3178">
            <v>5252412</v>
          </cell>
          <cell r="B3178" t="str">
            <v>近江八幡市立総合医療センター</v>
          </cell>
        </row>
        <row r="3179">
          <cell r="A3179">
            <v>5252413</v>
          </cell>
          <cell r="B3179" t="str">
            <v>芙蓉会南草津病院</v>
          </cell>
        </row>
        <row r="3180">
          <cell r="A3180">
            <v>5252414</v>
          </cell>
          <cell r="B3180" t="str">
            <v>徳洲会近江草津徳洲会病院</v>
          </cell>
        </row>
        <row r="3181">
          <cell r="A3181">
            <v>5252415</v>
          </cell>
          <cell r="B3181" t="str">
            <v>誠光会南草津健診センター</v>
          </cell>
        </row>
        <row r="3182">
          <cell r="A3182">
            <v>5252416</v>
          </cell>
          <cell r="B3182" t="str">
            <v>矢倉診療所・ウェルシイ</v>
          </cell>
        </row>
        <row r="3183">
          <cell r="A3183">
            <v>5252417</v>
          </cell>
          <cell r="B3183" t="str">
            <v>中野クリニック</v>
          </cell>
        </row>
        <row r="3184">
          <cell r="A3184">
            <v>5252418</v>
          </cell>
          <cell r="B3184" t="str">
            <v>ふくだ医院</v>
          </cell>
        </row>
        <row r="3185">
          <cell r="A3185">
            <v>5252419</v>
          </cell>
          <cell r="B3185" t="str">
            <v>恩賜財団済生会守山市民病院健診センター</v>
          </cell>
        </row>
        <row r="3186">
          <cell r="A3186">
            <v>5252420</v>
          </cell>
          <cell r="B3186" t="str">
            <v>しが健康医療生活協同組合こびらい生協診療所</v>
          </cell>
        </row>
        <row r="3187">
          <cell r="A3187">
            <v>5252421</v>
          </cell>
          <cell r="B3187" t="str">
            <v>済生会滋賀県病院</v>
          </cell>
        </row>
        <row r="3188">
          <cell r="A3188">
            <v>5252422</v>
          </cell>
          <cell r="B3188" t="str">
            <v>ＫＫＣウエルネス栗東健診クリニック</v>
          </cell>
        </row>
        <row r="3189">
          <cell r="A3189">
            <v>5252423</v>
          </cell>
          <cell r="B3189" t="str">
            <v>公立甲賀病院</v>
          </cell>
        </row>
        <row r="3190">
          <cell r="A3190">
            <v>5252424</v>
          </cell>
          <cell r="B3190" t="str">
            <v>甲賀市立水口市民病院</v>
          </cell>
        </row>
        <row r="3191">
          <cell r="A3191">
            <v>5252425</v>
          </cell>
          <cell r="B3191" t="str">
            <v>市立野洲病院</v>
          </cell>
        </row>
        <row r="3192">
          <cell r="A3192">
            <v>5252426</v>
          </cell>
          <cell r="B3192" t="str">
            <v>滋賀保健研究センター</v>
          </cell>
        </row>
        <row r="3193">
          <cell r="A3193">
            <v>5252427</v>
          </cell>
          <cell r="B3193" t="str">
            <v>湖南市立石部医療センター</v>
          </cell>
        </row>
        <row r="3194">
          <cell r="A3194">
            <v>5252428</v>
          </cell>
          <cell r="B3194" t="str">
            <v>美松会生田病院</v>
          </cell>
        </row>
        <row r="3195">
          <cell r="A3195">
            <v>5252429</v>
          </cell>
          <cell r="B3195" t="str">
            <v>高島市民病院</v>
          </cell>
        </row>
        <row r="3196">
          <cell r="A3196">
            <v>5252430</v>
          </cell>
          <cell r="B3196" t="str">
            <v>マキノ病院</v>
          </cell>
        </row>
        <row r="3197">
          <cell r="A3197">
            <v>5252431</v>
          </cell>
          <cell r="B3197" t="str">
            <v>東近江市蒲生医療センター</v>
          </cell>
        </row>
        <row r="3198">
          <cell r="A3198">
            <v>5252432</v>
          </cell>
          <cell r="B3198" t="str">
            <v>東近江敬愛病院</v>
          </cell>
        </row>
        <row r="3199">
          <cell r="A3199">
            <v>5252433</v>
          </cell>
          <cell r="B3199" t="str">
            <v>昴会日野記念病院</v>
          </cell>
        </row>
        <row r="3200">
          <cell r="A3200">
            <v>5252434</v>
          </cell>
          <cell r="B3200" t="str">
            <v>野村産婦人科</v>
          </cell>
        </row>
        <row r="3201">
          <cell r="A3201">
            <v>5252435</v>
          </cell>
          <cell r="B3201" t="str">
            <v>仁生会甲南病院</v>
          </cell>
        </row>
        <row r="3202">
          <cell r="A3202">
            <v>5252436</v>
          </cell>
          <cell r="B3202" t="str">
            <v>長浜市立湖北病院</v>
          </cell>
        </row>
        <row r="3203">
          <cell r="A3203">
            <v>5252437</v>
          </cell>
          <cell r="B3203" t="str">
            <v>坂本民主診療所</v>
          </cell>
        </row>
        <row r="3204">
          <cell r="A3204">
            <v>5252438</v>
          </cell>
          <cell r="B3204" t="str">
            <v>近江兄弟社ヴォーリズ記念病院</v>
          </cell>
        </row>
        <row r="3205">
          <cell r="A3205">
            <v>5252440</v>
          </cell>
          <cell r="B3205" t="str">
            <v>ホテルニューオウミ（京都工場保健会　京セラ様巡回健診）</v>
          </cell>
        </row>
        <row r="3206">
          <cell r="A3206">
            <v>5252441</v>
          </cell>
          <cell r="B3206" t="str">
            <v>大津市北部地域文化センター（京都工場保健会　京セラ様巡回健診）</v>
          </cell>
        </row>
        <row r="3207">
          <cell r="A3207">
            <v>5252442</v>
          </cell>
          <cell r="B3207" t="str">
            <v>びわ湖大津プリンスホテル（京都工場保健会　京セラ様巡回健診）</v>
          </cell>
        </row>
        <row r="3208">
          <cell r="A3208">
            <v>5252443</v>
          </cell>
          <cell r="B3208" t="str">
            <v>琵琶湖ホテル（京都工場保健会　京セラ様巡回健診）</v>
          </cell>
        </row>
        <row r="3209">
          <cell r="A3209">
            <v>5252444</v>
          </cell>
          <cell r="B3209" t="str">
            <v>ロイヤルオークホテル（京都工場保健会　京セラ様巡回健診）</v>
          </cell>
        </row>
        <row r="3210">
          <cell r="A3210">
            <v>5252445</v>
          </cell>
          <cell r="B3210" t="str">
            <v>クサツエストピアホテル（京都工場保健会　京セラ様巡回健診）</v>
          </cell>
        </row>
        <row r="3211">
          <cell r="A3211">
            <v>5252446</v>
          </cell>
          <cell r="B3211" t="str">
            <v>甲賀市碧水ホール（京都工場保健会　京セラ様巡回健診）</v>
          </cell>
        </row>
        <row r="3212">
          <cell r="A3212">
            <v>5252447</v>
          </cell>
          <cell r="B3212" t="str">
            <v>サンヒルズ甲西（京都工場保健会　京セラ様巡回健診）</v>
          </cell>
        </row>
        <row r="3213">
          <cell r="A3213">
            <v>5252448</v>
          </cell>
          <cell r="B3213" t="str">
            <v>グランドメルキュール琵琶湖リゾート（京都工場保健会　京セラ様巡回健診）</v>
          </cell>
        </row>
        <row r="3214">
          <cell r="A3214">
            <v>5252449</v>
          </cell>
          <cell r="B3214" t="str">
            <v>八日市ロイヤルホテル（京都工場保健会　京セラ様巡回健診）</v>
          </cell>
        </row>
        <row r="3215">
          <cell r="A3215">
            <v>5252450</v>
          </cell>
          <cell r="B3215" t="str">
            <v>ひこね市文化プラザ（京都工場保健会　京セラ様巡回健診）</v>
          </cell>
        </row>
        <row r="3216">
          <cell r="A3216">
            <v>5252451</v>
          </cell>
          <cell r="B3216" t="str">
            <v>野洲文化小劇場（京都工場保健会　京セラ様巡回健診）</v>
          </cell>
        </row>
        <row r="3217">
          <cell r="A3217">
            <v>5252453</v>
          </cell>
          <cell r="B3217" t="str">
            <v>昴会東近江市立能登川病院</v>
          </cell>
        </row>
        <row r="3218">
          <cell r="A3218">
            <v>5252454</v>
          </cell>
          <cell r="B3218" t="str">
            <v>イオンモール草津（京都工場保健会　京セラ様巡回健診）</v>
          </cell>
        </row>
        <row r="3219">
          <cell r="A3219">
            <v>5252455</v>
          </cell>
          <cell r="B3219" t="str">
            <v>あかね文化ホール（京都工場保健会　京セラ様巡回健診）</v>
          </cell>
        </row>
        <row r="3220">
          <cell r="A3220">
            <v>5252459</v>
          </cell>
          <cell r="B3220" t="str">
            <v>クリニック・ムライ</v>
          </cell>
        </row>
        <row r="3221">
          <cell r="A3221">
            <v>5252460</v>
          </cell>
          <cell r="B3221" t="str">
            <v>布施クリニック</v>
          </cell>
        </row>
        <row r="3222">
          <cell r="A3222">
            <v>5252461</v>
          </cell>
          <cell r="B3222" t="str">
            <v>幸生会琵琶湖中央リハビリテーション病院</v>
          </cell>
        </row>
        <row r="3223">
          <cell r="A3223">
            <v>5252462</v>
          </cell>
          <cell r="B3223" t="str">
            <v>市立長浜病院ヘルスケア研究センター</v>
          </cell>
        </row>
        <row r="3224">
          <cell r="A3224">
            <v>5252466</v>
          </cell>
          <cell r="B3224" t="str">
            <v>グリーンホテルＹｅｓ近江八幡（京都工場保健会　京セラ様巡回健診）</v>
          </cell>
        </row>
        <row r="3225">
          <cell r="A3225">
            <v>5252467</v>
          </cell>
          <cell r="B3225" t="str">
            <v>【使用不可】大津市北部地域文化センター（京都工場保健会京セラ様巡回健診）</v>
          </cell>
        </row>
        <row r="3226">
          <cell r="A3226">
            <v>5252468</v>
          </cell>
          <cell r="B3226" t="str">
            <v>あいこうか市民ホール（京都工場保健会　京セラ様巡回健診）</v>
          </cell>
        </row>
        <row r="3227">
          <cell r="A3227">
            <v>5252469</v>
          </cell>
          <cell r="B3227" t="str">
            <v>【使用不可】サンヒルズ甲西（京都工場保健会　京セラ様巡回健診）</v>
          </cell>
        </row>
        <row r="3228">
          <cell r="A3228">
            <v>5252470</v>
          </cell>
          <cell r="B3228" t="str">
            <v>守山市民ホール（京都工場保健会　京セラ様巡回健診）</v>
          </cell>
        </row>
        <row r="3229">
          <cell r="A3229">
            <v>5252471</v>
          </cell>
          <cell r="B3229" t="str">
            <v>近江愛隣園今津病院</v>
          </cell>
        </row>
        <row r="3230">
          <cell r="A3230">
            <v>5252472</v>
          </cell>
          <cell r="B3230" t="str">
            <v>野洲市総合体育館（京都工場保健会　京セラ様巡回健診）</v>
          </cell>
        </row>
        <row r="3231">
          <cell r="A3231">
            <v>5262436</v>
          </cell>
          <cell r="B3231" t="str">
            <v>日本バプテスト連盟医療団総合病院日本バプテスト病院</v>
          </cell>
        </row>
        <row r="3232">
          <cell r="A3232">
            <v>5262437</v>
          </cell>
          <cell r="B3232" t="str">
            <v>知音会四条烏丸クリニック</v>
          </cell>
        </row>
        <row r="3233">
          <cell r="A3233">
            <v>5262438</v>
          </cell>
          <cell r="B3233" t="str">
            <v>京都工場保健会総合健診センター</v>
          </cell>
        </row>
        <row r="3234">
          <cell r="A3234">
            <v>5262439</v>
          </cell>
          <cell r="B3234" t="str">
            <v>大和健診センター</v>
          </cell>
        </row>
        <row r="3235">
          <cell r="A3235">
            <v>5262440</v>
          </cell>
          <cell r="B3235" t="str">
            <v>大澤会大澤クリニック</v>
          </cell>
        </row>
        <row r="3236">
          <cell r="A3236">
            <v>5262441</v>
          </cell>
          <cell r="B3236" t="str">
            <v>大和松寿会中央診療所</v>
          </cell>
        </row>
        <row r="3237">
          <cell r="A3237">
            <v>5262442</v>
          </cell>
          <cell r="B3237" t="str">
            <v>京都予防医学センター</v>
          </cell>
        </row>
        <row r="3238">
          <cell r="A3238">
            <v>5262443</v>
          </cell>
          <cell r="B3238" t="str">
            <v>西村医院</v>
          </cell>
        </row>
        <row r="3239">
          <cell r="A3239">
            <v>5262444</v>
          </cell>
          <cell r="B3239" t="str">
            <v>清仁会シミズ四条大宮クリニック</v>
          </cell>
        </row>
        <row r="3240">
          <cell r="A3240">
            <v>5262445</v>
          </cell>
          <cell r="B3240" t="str">
            <v>啓信会京都四条診療所</v>
          </cell>
        </row>
        <row r="3241">
          <cell r="A3241">
            <v>5262446</v>
          </cell>
          <cell r="B3241" t="str">
            <v>康生会武田病院健診センター</v>
          </cell>
        </row>
        <row r="3242">
          <cell r="A3242">
            <v>5262447</v>
          </cell>
          <cell r="B3242" t="str">
            <v>愛友会明石病院</v>
          </cell>
        </row>
        <row r="3243">
          <cell r="A3243">
            <v>5262448</v>
          </cell>
          <cell r="B3243" t="str">
            <v>太田診療所</v>
          </cell>
        </row>
        <row r="3244">
          <cell r="A3244">
            <v>5262449</v>
          </cell>
          <cell r="B3244" t="str">
            <v>西村診療所</v>
          </cell>
        </row>
        <row r="3245">
          <cell r="A3245">
            <v>5262450</v>
          </cell>
          <cell r="B3245" t="str">
            <v>三宝会　小笠原クリニック</v>
          </cell>
        </row>
        <row r="3246">
          <cell r="A3246">
            <v>5262451</v>
          </cell>
          <cell r="B3246" t="str">
            <v>洛和会洛和会東寺南病院</v>
          </cell>
        </row>
        <row r="3247">
          <cell r="A3247">
            <v>5262452</v>
          </cell>
          <cell r="B3247" t="str">
            <v>同仁会同仁会クリニック</v>
          </cell>
        </row>
        <row r="3248">
          <cell r="A3248">
            <v>5262453</v>
          </cell>
          <cell r="B3248" t="str">
            <v>京都労働災害被災者援護財団京都城南診療所</v>
          </cell>
        </row>
        <row r="3249">
          <cell r="A3249">
            <v>5262454</v>
          </cell>
          <cell r="B3249" t="str">
            <v>京都府交通・労働等災害救済事業団</v>
          </cell>
        </row>
        <row r="3250">
          <cell r="A3250">
            <v>5262455</v>
          </cell>
          <cell r="B3250" t="str">
            <v>京都大橋総合病院</v>
          </cell>
        </row>
        <row r="3251">
          <cell r="A3251">
            <v>5262456</v>
          </cell>
          <cell r="B3251" t="str">
            <v>蘇生会蘇生会総合病院</v>
          </cell>
        </row>
        <row r="3252">
          <cell r="A3252">
            <v>5262457</v>
          </cell>
          <cell r="B3252" t="str">
            <v>洛和会洛和会音羽病院</v>
          </cell>
        </row>
        <row r="3253">
          <cell r="A3253">
            <v>5262458</v>
          </cell>
          <cell r="B3253" t="str">
            <v>康生会山科武田ラクト健診センター</v>
          </cell>
        </row>
        <row r="3254">
          <cell r="A3254">
            <v>5262459</v>
          </cell>
          <cell r="B3254" t="str">
            <v>竜王会小澤病院</v>
          </cell>
        </row>
        <row r="3255">
          <cell r="A3255">
            <v>5262460</v>
          </cell>
          <cell r="B3255" t="str">
            <v>京都桂病院</v>
          </cell>
        </row>
        <row r="3256">
          <cell r="A3256">
            <v>5262461</v>
          </cell>
          <cell r="B3256" t="str">
            <v>身原病院</v>
          </cell>
        </row>
        <row r="3257">
          <cell r="A3257">
            <v>5262462</v>
          </cell>
          <cell r="B3257" t="str">
            <v>市立福知山市民病院</v>
          </cell>
        </row>
        <row r="3258">
          <cell r="A3258">
            <v>5262463</v>
          </cell>
          <cell r="B3258" t="str">
            <v>福冨士会京都ルネス病院</v>
          </cell>
        </row>
        <row r="3259">
          <cell r="A3259">
            <v>5262464</v>
          </cell>
          <cell r="B3259" t="str">
            <v>大槻内科医院</v>
          </cell>
        </row>
        <row r="3260">
          <cell r="A3260">
            <v>5262465</v>
          </cell>
          <cell r="B3260" t="str">
            <v>舞鶴赤十字病院</v>
          </cell>
        </row>
        <row r="3261">
          <cell r="A3261">
            <v>5262466</v>
          </cell>
          <cell r="B3261" t="str">
            <v>舞鶴共済病院</v>
          </cell>
        </row>
        <row r="3262">
          <cell r="A3262">
            <v>5262467</v>
          </cell>
          <cell r="B3262" t="str">
            <v>堀澤医院</v>
          </cell>
        </row>
        <row r="3263">
          <cell r="A3263">
            <v>5262468</v>
          </cell>
          <cell r="B3263" t="str">
            <v>市立舞鶴市民病院</v>
          </cell>
        </row>
        <row r="3264">
          <cell r="A3264">
            <v>5262469</v>
          </cell>
          <cell r="B3264" t="str">
            <v>河崎内科</v>
          </cell>
        </row>
        <row r="3265">
          <cell r="A3265">
            <v>5262470</v>
          </cell>
          <cell r="B3265" t="str">
            <v>綾冨士会綾部ルネス病院</v>
          </cell>
        </row>
        <row r="3266">
          <cell r="A3266">
            <v>5262471</v>
          </cell>
          <cell r="B3266" t="str">
            <v>綾部市立病院</v>
          </cell>
        </row>
        <row r="3267">
          <cell r="A3267">
            <v>5262472</v>
          </cell>
          <cell r="B3267" t="str">
            <v>宇治武田病院健診センター</v>
          </cell>
        </row>
        <row r="3268">
          <cell r="A3268">
            <v>5262473</v>
          </cell>
          <cell r="B3268" t="str">
            <v>徳洲会六地蔵総合病院</v>
          </cell>
        </row>
        <row r="3269">
          <cell r="A3269">
            <v>5262474</v>
          </cell>
          <cell r="B3269" t="str">
            <v>仁心会宇治川病院</v>
          </cell>
        </row>
        <row r="3270">
          <cell r="A3270">
            <v>5262475</v>
          </cell>
          <cell r="B3270" t="str">
            <v>竹中内科医院</v>
          </cell>
        </row>
        <row r="3271">
          <cell r="A3271">
            <v>5262476</v>
          </cell>
          <cell r="B3271" t="str">
            <v>京都工場保健会宇治健診クリニック</v>
          </cell>
        </row>
        <row r="3272">
          <cell r="A3272">
            <v>5262477</v>
          </cell>
          <cell r="B3272" t="str">
            <v>亀岡病院</v>
          </cell>
        </row>
        <row r="3273">
          <cell r="A3273">
            <v>5262478</v>
          </cell>
          <cell r="B3273" t="str">
            <v>清仁会亀岡シミズ病院</v>
          </cell>
        </row>
        <row r="3274">
          <cell r="A3274">
            <v>5262479</v>
          </cell>
          <cell r="B3274" t="str">
            <v>稲田内科</v>
          </cell>
        </row>
        <row r="3275">
          <cell r="A3275">
            <v>5262480</v>
          </cell>
          <cell r="B3275" t="str">
            <v>京都済生会病院</v>
          </cell>
        </row>
        <row r="3276">
          <cell r="A3276">
            <v>5262481</v>
          </cell>
          <cell r="B3276" t="str">
            <v>医聖会京都八幡病院</v>
          </cell>
        </row>
        <row r="3277">
          <cell r="A3277">
            <v>5262482</v>
          </cell>
          <cell r="B3277" t="str">
            <v>石鎚会田辺中央病院</v>
          </cell>
        </row>
        <row r="3278">
          <cell r="A3278">
            <v>5262483</v>
          </cell>
          <cell r="B3278" t="str">
            <v>三青園丹後ふるさと病院</v>
          </cell>
        </row>
        <row r="3279">
          <cell r="A3279">
            <v>5262484</v>
          </cell>
          <cell r="B3279" t="str">
            <v>京都山城総合医療センター</v>
          </cell>
        </row>
        <row r="3280">
          <cell r="A3280">
            <v>5262485</v>
          </cell>
          <cell r="B3280" t="str">
            <v>八仁会久御山南病院</v>
          </cell>
        </row>
        <row r="3281">
          <cell r="A3281">
            <v>5262486</v>
          </cell>
          <cell r="B3281" t="str">
            <v>中川医院</v>
          </cell>
        </row>
        <row r="3282">
          <cell r="A3282">
            <v>5262487</v>
          </cell>
          <cell r="B3282" t="str">
            <v>弥栄町国民健康保険病院</v>
          </cell>
        </row>
        <row r="3283">
          <cell r="A3283">
            <v>5262488</v>
          </cell>
          <cell r="B3283" t="str">
            <v>公立南丹病院</v>
          </cell>
        </row>
        <row r="3284">
          <cell r="A3284">
            <v>5262489</v>
          </cell>
          <cell r="B3284" t="str">
            <v>ＪＣＨＯ京都鞍馬口医療センター</v>
          </cell>
        </row>
        <row r="3285">
          <cell r="A3285">
            <v>5262490</v>
          </cell>
          <cell r="B3285" t="str">
            <v>知音会御池クリニック</v>
          </cell>
        </row>
        <row r="3286">
          <cell r="A3286">
            <v>5262491</v>
          </cell>
          <cell r="B3286" t="str">
            <v>明治国際医療大学附属病院</v>
          </cell>
        </row>
        <row r="3287">
          <cell r="A3287">
            <v>5262492</v>
          </cell>
          <cell r="B3287" t="str">
            <v>徳洲会宇治徳洲会病院</v>
          </cell>
        </row>
        <row r="3288">
          <cell r="A3288">
            <v>5262493</v>
          </cell>
          <cell r="B3288" t="str">
            <v>日本赤十字社京都第二赤十字病院</v>
          </cell>
        </row>
        <row r="3289">
          <cell r="A3289">
            <v>5262494</v>
          </cell>
          <cell r="B3289" t="str">
            <v>正信会ほうゆう病院</v>
          </cell>
        </row>
        <row r="3290">
          <cell r="A3290">
            <v>5262495</v>
          </cell>
          <cell r="B3290" t="str">
            <v>京都微生物研究所付属診療所</v>
          </cell>
        </row>
        <row r="3291">
          <cell r="A3291">
            <v>5262496</v>
          </cell>
          <cell r="B3291" t="str">
            <v>産業保健研究財団（日本アクセス　京都支店）</v>
          </cell>
        </row>
        <row r="3292">
          <cell r="A3292">
            <v>5262497</v>
          </cell>
          <cell r="B3292" t="str">
            <v>産業保健研究財団（日本アクセス　広域近畿物流支店）</v>
          </cell>
        </row>
        <row r="3293">
          <cell r="A3293">
            <v>5262498</v>
          </cell>
          <cell r="B3293" t="str">
            <v>健康会総合病院京都南病院健康管理センター</v>
          </cell>
        </row>
        <row r="3294">
          <cell r="A3294">
            <v>5262500</v>
          </cell>
          <cell r="B3294" t="str">
            <v>三菱京都病院</v>
          </cell>
        </row>
        <row r="3295">
          <cell r="A3295">
            <v>5262502</v>
          </cell>
          <cell r="B3295" t="str">
            <v>丹後中央病院</v>
          </cell>
        </row>
        <row r="3296">
          <cell r="A3296">
            <v>5262503</v>
          </cell>
          <cell r="B3296" t="str">
            <v>京都工場保健会（京セラ様巡回健診）</v>
          </cell>
        </row>
        <row r="3297">
          <cell r="A3297">
            <v>5262504</v>
          </cell>
          <cell r="B3297" t="str">
            <v>ホテル日航プリンセス京都（京都工場保健会　京セラ様巡回健診）</v>
          </cell>
        </row>
        <row r="3298">
          <cell r="A3298">
            <v>5262505</v>
          </cell>
          <cell r="B3298" t="str">
            <v>京都エミナース（京都工場保健会　京セラ様巡回健診）</v>
          </cell>
        </row>
        <row r="3299">
          <cell r="A3299">
            <v>5262506</v>
          </cell>
          <cell r="B3299" t="str">
            <v>京都市西文化会館ウエスティ（京都工場保健会　京セラ様巡回健診）</v>
          </cell>
        </row>
        <row r="3300">
          <cell r="A3300">
            <v>5262507</v>
          </cell>
          <cell r="B3300" t="str">
            <v>パルスプラザ京都府総合見本市会館（京都工場保健会　京セラ様巡回健診）</v>
          </cell>
        </row>
        <row r="3301">
          <cell r="A3301">
            <v>5262508</v>
          </cell>
          <cell r="B3301" t="str">
            <v>イオンモール京都桂川（京都工場保健会　京セラ様巡回健診）</v>
          </cell>
        </row>
        <row r="3302">
          <cell r="A3302">
            <v>5262509</v>
          </cell>
          <cell r="B3302" t="str">
            <v>あやべ・日東精工アリーナ（京都工場保健会　京セラ様巡回健診）</v>
          </cell>
        </row>
        <row r="3303">
          <cell r="A3303">
            <v>5262510</v>
          </cell>
          <cell r="B3303" t="str">
            <v>パルティール京都（京都工場保健会　京セラ様巡回健診）</v>
          </cell>
        </row>
        <row r="3304">
          <cell r="A3304">
            <v>5262511</v>
          </cell>
          <cell r="B3304" t="str">
            <v>文化パルク城陽（京都工場保健会　京セラ様巡回健診）</v>
          </cell>
        </row>
        <row r="3305">
          <cell r="A3305">
            <v>5262512</v>
          </cell>
          <cell r="B3305" t="str">
            <v>ホテルロイヤルヒル福知山＆スパ（京都工場保健会　京セラ様巡回健診）</v>
          </cell>
        </row>
        <row r="3306">
          <cell r="A3306">
            <v>5262513</v>
          </cell>
          <cell r="B3306" t="str">
            <v>八幡市文化センター（京都工場保健会　京セラ様巡回健診）</v>
          </cell>
        </row>
        <row r="3307">
          <cell r="A3307">
            <v>5262514</v>
          </cell>
          <cell r="B3307" t="str">
            <v>けいはんなプラザ（京都工場保健会　京セラ様巡回健診）</v>
          </cell>
        </row>
        <row r="3308">
          <cell r="A3308">
            <v>5262515</v>
          </cell>
          <cell r="B3308" t="str">
            <v>京都工場保健会宇治健診クリニック（京セラ様巡回健診）</v>
          </cell>
        </row>
        <row r="3309">
          <cell r="A3309">
            <v>5262516</v>
          </cell>
          <cell r="B3309" t="str">
            <v>日本赤十字社京都第一赤十字病院</v>
          </cell>
        </row>
        <row r="3310">
          <cell r="A3310">
            <v>5262519</v>
          </cell>
          <cell r="B3310" t="str">
            <v>太秦病院附属うずまさ診療所健診センター</v>
          </cell>
        </row>
        <row r="3311">
          <cell r="A3311">
            <v>5262523</v>
          </cell>
          <cell r="B3311" t="str">
            <v>知音会御池クリニックレディースプラザ</v>
          </cell>
        </row>
        <row r="3312">
          <cell r="A3312">
            <v>5262524</v>
          </cell>
          <cell r="B3312" t="str">
            <v>ガレリアかめおか（京都工場保健会　京セラ様巡回健診）</v>
          </cell>
        </row>
        <row r="3313">
          <cell r="A3313">
            <v>5262527</v>
          </cell>
          <cell r="B3313" t="str">
            <v>千春会病院</v>
          </cell>
        </row>
        <row r="3314">
          <cell r="A3314">
            <v>5262528</v>
          </cell>
          <cell r="B3314" t="str">
            <v>京都工場保健会山科健診クリニック</v>
          </cell>
        </row>
        <row r="3315">
          <cell r="A3315">
            <v>5262529</v>
          </cell>
          <cell r="B3315" t="str">
            <v>舞鶴グランドホテル（京都工場保健会　京セラ様巡回健診）</v>
          </cell>
        </row>
        <row r="3316">
          <cell r="A3316">
            <v>5262530</v>
          </cell>
          <cell r="B3316" t="str">
            <v>愛寿会同仁病院</v>
          </cell>
        </row>
        <row r="3317">
          <cell r="A3317">
            <v>5262532</v>
          </cell>
          <cell r="B3317" t="str">
            <v>信和会京都民医連あすかい病院</v>
          </cell>
        </row>
        <row r="3318">
          <cell r="A3318">
            <v>5272491</v>
          </cell>
          <cell r="B3318" t="str">
            <v>中之島クリニック</v>
          </cell>
        </row>
        <row r="3319">
          <cell r="A3319">
            <v>5272492</v>
          </cell>
          <cell r="B3319" t="str">
            <v>大阪厚生年金病院</v>
          </cell>
        </row>
        <row r="3320">
          <cell r="A3320">
            <v>5272493</v>
          </cell>
          <cell r="B3320" t="str">
            <v>医療団体杏澪会大谷クリニック</v>
          </cell>
        </row>
        <row r="3321">
          <cell r="A3321">
            <v>5272494</v>
          </cell>
          <cell r="B3321" t="str">
            <v>日本生命済生会日本生命病院ニッセイ予防医学センター</v>
          </cell>
        </row>
        <row r="3322">
          <cell r="A3322">
            <v>5272495</v>
          </cell>
          <cell r="B3322" t="str">
            <v>日本生命済生会福祉事業部</v>
          </cell>
        </row>
        <row r="3323">
          <cell r="A3323">
            <v>5272496</v>
          </cell>
          <cell r="B3323" t="str">
            <v>きつこう会多根総合病院健診部診療所</v>
          </cell>
        </row>
        <row r="3324">
          <cell r="A3324">
            <v>5272497</v>
          </cell>
          <cell r="B3324" t="str">
            <v>寿楽会ｍ・ｏクリニック</v>
          </cell>
        </row>
        <row r="3325">
          <cell r="A3325">
            <v>5272498</v>
          </cell>
          <cell r="B3325" t="str">
            <v>船員保険会船員保険大阪健康管理センター</v>
          </cell>
        </row>
        <row r="3326">
          <cell r="A3326">
            <v>5272499</v>
          </cell>
          <cell r="B3326" t="str">
            <v>きつこう会多根クリニック</v>
          </cell>
        </row>
        <row r="3327">
          <cell r="A3327">
            <v>5272500</v>
          </cell>
          <cell r="B3327" t="str">
            <v>恩賜財団大阪府済生会泉尾病院</v>
          </cell>
        </row>
        <row r="3328">
          <cell r="A3328">
            <v>5272501</v>
          </cell>
          <cell r="B3328" t="str">
            <v>済生会泉尾第二病院</v>
          </cell>
        </row>
        <row r="3329">
          <cell r="A3329">
            <v>5272502</v>
          </cell>
          <cell r="B3329" t="str">
            <v>ちかえレディースクリニック</v>
          </cell>
        </row>
        <row r="3330">
          <cell r="A3330">
            <v>5272503</v>
          </cell>
          <cell r="B3330" t="str">
            <v>大阪警察病院付属人間ドッククリニック</v>
          </cell>
        </row>
        <row r="3331">
          <cell r="A3331">
            <v>5272504</v>
          </cell>
          <cell r="B3331" t="str">
            <v>松徳会桃山クリニック</v>
          </cell>
        </row>
        <row r="3332">
          <cell r="A3332">
            <v>5272505</v>
          </cell>
          <cell r="B3332" t="str">
            <v>聖授会総合健診センター</v>
          </cell>
        </row>
        <row r="3333">
          <cell r="A3333">
            <v>5272506</v>
          </cell>
          <cell r="B3333" t="str">
            <v>大阪赤十字病院</v>
          </cell>
        </row>
        <row r="3334">
          <cell r="A3334">
            <v>5272507</v>
          </cell>
          <cell r="B3334" t="str">
            <v>岡田クリニック</v>
          </cell>
        </row>
        <row r="3335">
          <cell r="A3335">
            <v>5272508</v>
          </cell>
          <cell r="B3335" t="str">
            <v>四天王寺福祉事業団四天王寺病院</v>
          </cell>
        </row>
        <row r="3336">
          <cell r="A3336">
            <v>5272509</v>
          </cell>
          <cell r="B3336" t="str">
            <v>湯川研一消化器クリニック</v>
          </cell>
        </row>
        <row r="3337">
          <cell r="A3337">
            <v>5272510</v>
          </cell>
          <cell r="B3337" t="str">
            <v>かわぎし内科</v>
          </cell>
        </row>
        <row r="3338">
          <cell r="A3338">
            <v>5272511</v>
          </cell>
          <cell r="B3338" t="str">
            <v>入野医院</v>
          </cell>
        </row>
        <row r="3339">
          <cell r="A3339">
            <v>5272512</v>
          </cell>
          <cell r="B3339" t="str">
            <v>聖授会ＯＣＡＴ予防医療センター</v>
          </cell>
        </row>
        <row r="3340">
          <cell r="A3340">
            <v>5272513</v>
          </cell>
          <cell r="B3340" t="str">
            <v>ＫＫＣウエルネスなんば健診クリニック</v>
          </cell>
        </row>
        <row r="3341">
          <cell r="A3341">
            <v>5272514</v>
          </cell>
          <cell r="B3341" t="str">
            <v>大阪労働衛生センター第一病院</v>
          </cell>
        </row>
        <row r="3342">
          <cell r="A3342">
            <v>5272515</v>
          </cell>
          <cell r="B3342" t="str">
            <v>愛仁会千船病院</v>
          </cell>
        </row>
        <row r="3343">
          <cell r="A3343">
            <v>5272516</v>
          </cell>
          <cell r="B3343" t="str">
            <v>医誠会国際総合病院</v>
          </cell>
        </row>
        <row r="3344">
          <cell r="A3344">
            <v>5272517</v>
          </cell>
          <cell r="B3344" t="str">
            <v>飯原病院</v>
          </cell>
        </row>
        <row r="3345">
          <cell r="A3345">
            <v>5272518</v>
          </cell>
          <cell r="B3345" t="str">
            <v>淀川キリスト教病院　</v>
          </cell>
        </row>
        <row r="3346">
          <cell r="A3346">
            <v>5272519</v>
          </cell>
          <cell r="B3346" t="str">
            <v>あけぼの会</v>
          </cell>
        </row>
        <row r="3347">
          <cell r="A3347">
            <v>5272520</v>
          </cell>
          <cell r="B3347" t="str">
            <v>【使用不可】淀川キリスト病院</v>
          </cell>
        </row>
        <row r="3348">
          <cell r="A3348">
            <v>5272521</v>
          </cell>
          <cell r="B3348" t="str">
            <v>康仁会鶴橋中央診療所鶴橋健診センター</v>
          </cell>
        </row>
        <row r="3349">
          <cell r="A3349">
            <v>5272522</v>
          </cell>
          <cell r="B3349" t="str">
            <v>済生会野江病院</v>
          </cell>
        </row>
        <row r="3350">
          <cell r="A3350">
            <v>5272523</v>
          </cell>
          <cell r="B3350" t="str">
            <v>有隣会　東大阪病院</v>
          </cell>
        </row>
        <row r="3351">
          <cell r="A3351">
            <v>5272524</v>
          </cell>
          <cell r="B3351" t="str">
            <v>大阪鉄道病院</v>
          </cell>
        </row>
        <row r="3352">
          <cell r="A3352">
            <v>5272525</v>
          </cell>
          <cell r="B3352" t="str">
            <v>大阪公立大学医学部附属病院先端予防医療部附属クリニックＭｅｄＣｉｔｙ２１</v>
          </cell>
        </row>
        <row r="3353">
          <cell r="A3353">
            <v>5272526</v>
          </cell>
          <cell r="B3353" t="str">
            <v>健友会帝塚山病院</v>
          </cell>
        </row>
        <row r="3354">
          <cell r="A3354">
            <v>5272527</v>
          </cell>
          <cell r="B3354" t="str">
            <v>畑内科クリニック</v>
          </cell>
        </row>
        <row r="3355">
          <cell r="A3355">
            <v>5272528</v>
          </cell>
          <cell r="B3355" t="str">
            <v>南大阪総合健診センター</v>
          </cell>
        </row>
        <row r="3356">
          <cell r="A3356">
            <v>5272529</v>
          </cell>
          <cell r="B3356" t="str">
            <v>健人会那須クリニック関西検診協会</v>
          </cell>
        </row>
        <row r="3357">
          <cell r="A3357">
            <v>5272530</v>
          </cell>
          <cell r="B3357" t="str">
            <v>互恵会　大阪回生病院</v>
          </cell>
        </row>
        <row r="3358">
          <cell r="A3358">
            <v>5272531</v>
          </cell>
          <cell r="B3358" t="str">
            <v>淀川健康管理センター</v>
          </cell>
        </row>
        <row r="3359">
          <cell r="A3359">
            <v>5272532</v>
          </cell>
          <cell r="B3359" t="str">
            <v>ＫＫＣウエルネス新大阪健診クリニック</v>
          </cell>
        </row>
        <row r="3360">
          <cell r="A3360">
            <v>5272533</v>
          </cell>
          <cell r="B3360" t="str">
            <v>阪東医院</v>
          </cell>
        </row>
        <row r="3361">
          <cell r="A3361">
            <v>5272534</v>
          </cell>
          <cell r="B3361" t="str">
            <v>敬節会西中島クリニック</v>
          </cell>
        </row>
        <row r="3362">
          <cell r="A3362">
            <v>5272535</v>
          </cell>
          <cell r="B3362" t="str">
            <v>起生会新大阪健診クリニック</v>
          </cell>
        </row>
        <row r="3363">
          <cell r="A3363">
            <v>5272536</v>
          </cell>
          <cell r="B3363" t="str">
            <v>住友生命福祉文化財団　住友生命総合健診システム</v>
          </cell>
        </row>
        <row r="3364">
          <cell r="A3364">
            <v>5272537</v>
          </cell>
          <cell r="B3364" t="str">
            <v>和田病院</v>
          </cell>
        </row>
        <row r="3365">
          <cell r="A3365">
            <v>5272538</v>
          </cell>
          <cell r="B3365" t="str">
            <v>富士会富士診療所</v>
          </cell>
        </row>
        <row r="3366">
          <cell r="A3366">
            <v>5272539</v>
          </cell>
          <cell r="B3366" t="str">
            <v>讃和会　友愛会病院</v>
          </cell>
        </row>
        <row r="3367">
          <cell r="A3367">
            <v>5272540</v>
          </cell>
          <cell r="B3367" t="str">
            <v>北野病院内科</v>
          </cell>
        </row>
        <row r="3368">
          <cell r="A3368">
            <v>5272541</v>
          </cell>
          <cell r="B3368" t="str">
            <v>橋岡診療所</v>
          </cell>
        </row>
        <row r="3369">
          <cell r="A3369">
            <v>5272542</v>
          </cell>
          <cell r="B3369" t="str">
            <v>小山医院</v>
          </cell>
        </row>
        <row r="3370">
          <cell r="A3370">
            <v>5272543</v>
          </cell>
          <cell r="B3370" t="str">
            <v>日本予防医学協会附属診療所　ウェルビーイング大阪堂島（旧：南森町）</v>
          </cell>
        </row>
        <row r="3371">
          <cell r="A3371">
            <v>5272544</v>
          </cell>
          <cell r="B3371" t="str">
            <v>恵生会恵生会アプローズタワークリニック</v>
          </cell>
        </row>
        <row r="3372">
          <cell r="A3372">
            <v>5272545</v>
          </cell>
          <cell r="B3372" t="str">
            <v>大道会帝国ホテルクリニック</v>
          </cell>
        </row>
        <row r="3373">
          <cell r="A3373">
            <v>5272547</v>
          </cell>
          <cell r="B3373" t="str">
            <v>日本予防医学協会西日本統括センター</v>
          </cell>
        </row>
        <row r="3374">
          <cell r="A3374">
            <v>5272548</v>
          </cell>
          <cell r="B3374" t="str">
            <v>渡辺医学会桜橋渡辺リハビリテーション病院</v>
          </cell>
        </row>
        <row r="3375">
          <cell r="A3375">
            <v>5272549</v>
          </cell>
          <cell r="B3375" t="str">
            <v>聖授会フェスティバルタワークリニック</v>
          </cell>
        </row>
        <row r="3376">
          <cell r="A3376">
            <v>5272550</v>
          </cell>
          <cell r="B3376" t="str">
            <v>淀川キリスト教病院附属うめきたクリニック</v>
          </cell>
        </row>
        <row r="3377">
          <cell r="A3377">
            <v>5272551</v>
          </cell>
          <cell r="B3377" t="str">
            <v>住友病院健康管理センター</v>
          </cell>
        </row>
        <row r="3378">
          <cell r="A3378">
            <v>5272552</v>
          </cell>
          <cell r="B3378" t="str">
            <v>林クリニック</v>
          </cell>
        </row>
        <row r="3379">
          <cell r="A3379">
            <v>5272553</v>
          </cell>
          <cell r="B3379" t="str">
            <v>大阪府済生会中津病院総合健診センター</v>
          </cell>
        </row>
        <row r="3380">
          <cell r="A3380">
            <v>5272554</v>
          </cell>
          <cell r="B3380" t="str">
            <v>関西労働保健協会アクティ健診センター</v>
          </cell>
        </row>
        <row r="3381">
          <cell r="A3381">
            <v>5272555</v>
          </cell>
          <cell r="B3381" t="str">
            <v>協和会加納総合病院</v>
          </cell>
        </row>
        <row r="3382">
          <cell r="A3382">
            <v>5272556</v>
          </cell>
          <cell r="B3382" t="str">
            <v>大阪中央病院</v>
          </cell>
        </row>
        <row r="3383">
          <cell r="A3383">
            <v>5272557</v>
          </cell>
          <cell r="B3383" t="str">
            <v>武田メディカルグループ総合検診部</v>
          </cell>
        </row>
        <row r="3384">
          <cell r="A3384">
            <v>5272558</v>
          </cell>
          <cell r="B3384" t="str">
            <v>マイヘルスクリニック西天満院</v>
          </cell>
        </row>
        <row r="3385">
          <cell r="A3385">
            <v>5272559</v>
          </cell>
          <cell r="B3385" t="str">
            <v>いわいレディースクリニック</v>
          </cell>
        </row>
        <row r="3386">
          <cell r="A3386">
            <v>5272560</v>
          </cell>
          <cell r="B3386" t="str">
            <v>英仁会大阪ブレストクリニック附属レディースクリニック</v>
          </cell>
        </row>
        <row r="3387">
          <cell r="A3387">
            <v>5272561</v>
          </cell>
          <cell r="B3387" t="str">
            <v>茶屋町ブレストクリニック</v>
          </cell>
        </row>
        <row r="3388">
          <cell r="A3388">
            <v>5272562</v>
          </cell>
          <cell r="B3388" t="str">
            <v>大阪府結核予防会大阪総合健診センター</v>
          </cell>
        </row>
        <row r="3389">
          <cell r="A3389">
            <v>5272563</v>
          </cell>
          <cell r="B3389" t="str">
            <v>高島クリニック</v>
          </cell>
        </row>
        <row r="3390">
          <cell r="A3390">
            <v>5272564</v>
          </cell>
          <cell r="B3390" t="str">
            <v>福慈会福慈クリニック</v>
          </cell>
        </row>
        <row r="3391">
          <cell r="A3391">
            <v>5272565</v>
          </cell>
          <cell r="B3391" t="str">
            <v>ＰＬ大阪健康管理センター</v>
          </cell>
        </row>
        <row r="3392">
          <cell r="A3392">
            <v>5272566</v>
          </cell>
          <cell r="B3392" t="str">
            <v>西沢クリニック</v>
          </cell>
        </row>
        <row r="3393">
          <cell r="A3393">
            <v>5272567</v>
          </cell>
          <cell r="B3393" t="str">
            <v>浅田診療所</v>
          </cell>
        </row>
        <row r="3394">
          <cell r="A3394">
            <v>5272568</v>
          </cell>
          <cell r="B3394" t="str">
            <v>ラ・クォール本町クリニック</v>
          </cell>
        </row>
        <row r="3395">
          <cell r="A3395">
            <v>5272569</v>
          </cell>
          <cell r="B3395" t="str">
            <v>寿楽会ｍ・ｏクリニック</v>
          </cell>
        </row>
        <row r="3396">
          <cell r="A3396">
            <v>5272570</v>
          </cell>
          <cell r="B3396" t="str">
            <v>オリエンタル大阪健診センター</v>
          </cell>
        </row>
        <row r="3397">
          <cell r="A3397">
            <v>5272571</v>
          </cell>
          <cell r="B3397" t="str">
            <v>ひらいクリニック</v>
          </cell>
        </row>
        <row r="3398">
          <cell r="A3398">
            <v>5272572</v>
          </cell>
          <cell r="B3398" t="str">
            <v>医親会ＯＢＰクリニック</v>
          </cell>
        </row>
        <row r="3399">
          <cell r="A3399">
            <v>5272573</v>
          </cell>
          <cell r="B3399" t="str">
            <v>丸紅大阪本社診療所</v>
          </cell>
        </row>
        <row r="3400">
          <cell r="A3400">
            <v>5272574</v>
          </cell>
          <cell r="B3400" t="str">
            <v>崇孝会長堀分院</v>
          </cell>
        </row>
        <row r="3401">
          <cell r="A3401">
            <v>5272575</v>
          </cell>
          <cell r="B3401" t="str">
            <v>関西医科大学　天満橋総合クリニック</v>
          </cell>
        </row>
        <row r="3402">
          <cell r="A3402">
            <v>5272576</v>
          </cell>
          <cell r="B3402" t="str">
            <v>寿楽会大野クリニック</v>
          </cell>
        </row>
        <row r="3403">
          <cell r="A3403">
            <v>5272577</v>
          </cell>
          <cell r="B3403" t="str">
            <v>翔永会飯島クリニック</v>
          </cell>
        </row>
        <row r="3404">
          <cell r="A3404">
            <v>5272578</v>
          </cell>
          <cell r="B3404" t="str">
            <v>医祐会伊藤クリニック</v>
          </cell>
        </row>
        <row r="3405">
          <cell r="A3405">
            <v>5272579</v>
          </cell>
          <cell r="B3405" t="str">
            <v>心斎橋健康倶楽部笹岡クリニック</v>
          </cell>
        </row>
        <row r="3406">
          <cell r="A3406">
            <v>5272580</v>
          </cell>
          <cell r="B3406" t="str">
            <v>中村クリニツク</v>
          </cell>
        </row>
        <row r="3407">
          <cell r="A3407">
            <v>5272581</v>
          </cell>
          <cell r="B3407" t="str">
            <v>大須賀内科</v>
          </cell>
        </row>
        <row r="3408">
          <cell r="A3408">
            <v>5272582</v>
          </cell>
          <cell r="B3408" t="str">
            <v>城見会アムスニューオータニクリニック</v>
          </cell>
        </row>
        <row r="3409">
          <cell r="A3409">
            <v>5272583</v>
          </cell>
          <cell r="B3409" t="str">
            <v>平野クリニック</v>
          </cell>
        </row>
        <row r="3410">
          <cell r="A3410">
            <v>5272584</v>
          </cell>
          <cell r="B3410" t="str">
            <v>うづら医院</v>
          </cell>
        </row>
        <row r="3411">
          <cell r="A3411">
            <v>5272585</v>
          </cell>
          <cell r="B3411" t="str">
            <v>英和会センタークリニック</v>
          </cell>
        </row>
        <row r="3412">
          <cell r="A3412">
            <v>5272586</v>
          </cell>
          <cell r="B3412" t="str">
            <v>同仁会耳原総合病院</v>
          </cell>
        </row>
        <row r="3413">
          <cell r="A3413">
            <v>5272587</v>
          </cell>
          <cell r="B3413" t="str">
            <v>堺東佐々木消化器クリニック</v>
          </cell>
        </row>
        <row r="3414">
          <cell r="A3414">
            <v>5272588</v>
          </cell>
          <cell r="B3414" t="str">
            <v>清恵会清恵会病院</v>
          </cell>
        </row>
        <row r="3415">
          <cell r="A3415">
            <v>5272589</v>
          </cell>
          <cell r="B3415" t="str">
            <v>生長会ベルクリニック</v>
          </cell>
        </row>
        <row r="3416">
          <cell r="A3416">
            <v>5272590</v>
          </cell>
          <cell r="B3416" t="str">
            <v>中西胃腸外科</v>
          </cell>
        </row>
        <row r="3417">
          <cell r="A3417">
            <v>5272591</v>
          </cell>
          <cell r="B3417" t="str">
            <v>健育會別所外科診療所</v>
          </cell>
        </row>
        <row r="3418">
          <cell r="A3418">
            <v>5272592</v>
          </cell>
          <cell r="B3418" t="str">
            <v>生長会ベルランド総合病院</v>
          </cell>
        </row>
        <row r="3419">
          <cell r="A3419">
            <v>5272593</v>
          </cell>
          <cell r="B3419" t="str">
            <v>阪和第二泉北病院</v>
          </cell>
        </row>
        <row r="3420">
          <cell r="A3420">
            <v>5272594</v>
          </cell>
          <cell r="B3420" t="str">
            <v>頌徳会日野クリニック</v>
          </cell>
        </row>
        <row r="3421">
          <cell r="A3421">
            <v>5272595</v>
          </cell>
          <cell r="B3421" t="str">
            <v>鳳胃腸病院</v>
          </cell>
        </row>
        <row r="3422">
          <cell r="A3422">
            <v>5272596</v>
          </cell>
          <cell r="B3422" t="str">
            <v>コーナンメディカル鳳総合健診センター</v>
          </cell>
        </row>
        <row r="3423">
          <cell r="A3423">
            <v>5272597</v>
          </cell>
          <cell r="B3423" t="str">
            <v>同仁会耳原鳳クリニック</v>
          </cell>
        </row>
        <row r="3424">
          <cell r="A3424">
            <v>5272598</v>
          </cell>
          <cell r="B3424" t="str">
            <v>新金岡豊川総合病院</v>
          </cell>
        </row>
        <row r="3425">
          <cell r="A3425">
            <v>5272599</v>
          </cell>
          <cell r="B3425" t="str">
            <v>大阪労災病院健康診断センター</v>
          </cell>
        </row>
        <row r="3426">
          <cell r="A3426">
            <v>5272600</v>
          </cell>
          <cell r="B3426" t="str">
            <v>仁悠会吉川病院</v>
          </cell>
        </row>
        <row r="3427">
          <cell r="A3427">
            <v>5272601</v>
          </cell>
          <cell r="B3427" t="str">
            <v>岸和田農友協会春木病院付属総合健診部</v>
          </cell>
        </row>
        <row r="3428">
          <cell r="A3428">
            <v>5272602</v>
          </cell>
          <cell r="B3428" t="str">
            <v>小南記念病院</v>
          </cell>
        </row>
        <row r="3429">
          <cell r="A3429">
            <v>5272603</v>
          </cell>
          <cell r="B3429" t="str">
            <v>盈進会岸和田盈進会病院</v>
          </cell>
        </row>
        <row r="3430">
          <cell r="A3430">
            <v>5272604</v>
          </cell>
          <cell r="B3430" t="str">
            <v>徳洲会岸和田徳洲会病院</v>
          </cell>
        </row>
        <row r="3431">
          <cell r="A3431">
            <v>5272605</v>
          </cell>
          <cell r="B3431" t="str">
            <v>西田クリニック</v>
          </cell>
        </row>
        <row r="3432">
          <cell r="A3432">
            <v>5272606</v>
          </cell>
          <cell r="B3432" t="str">
            <v>篤友会坂本病院</v>
          </cell>
        </row>
        <row r="3433">
          <cell r="A3433">
            <v>5272607</v>
          </cell>
          <cell r="B3433" t="str">
            <v>純幸会豊中渡辺病院</v>
          </cell>
        </row>
        <row r="3434">
          <cell r="A3434">
            <v>5272608</v>
          </cell>
          <cell r="B3434" t="str">
            <v>彩樹豊中敬仁会病院</v>
          </cell>
        </row>
        <row r="3435">
          <cell r="A3435">
            <v>5272609</v>
          </cell>
          <cell r="B3435" t="str">
            <v>純幸会関西メディカル病院</v>
          </cell>
        </row>
        <row r="3436">
          <cell r="A3436">
            <v>5272610</v>
          </cell>
          <cell r="B3436" t="str">
            <v>協栄生命健康事業団関西検診所</v>
          </cell>
        </row>
        <row r="3437">
          <cell r="A3437">
            <v>5272611</v>
          </cell>
          <cell r="B3437" t="str">
            <v>一翠会　一翠会千里中央健診センター</v>
          </cell>
        </row>
        <row r="3438">
          <cell r="A3438">
            <v>5272612</v>
          </cell>
          <cell r="B3438" t="str">
            <v>【使用禁止】関西労働保健協会千里ＬＣセンター</v>
          </cell>
        </row>
        <row r="3439">
          <cell r="A3439">
            <v>5272613</v>
          </cell>
          <cell r="B3439" t="str">
            <v>マックシール健康管理センター</v>
          </cell>
        </row>
        <row r="3440">
          <cell r="A3440">
            <v>5272614</v>
          </cell>
          <cell r="B3440" t="str">
            <v>優美会吉井クリニック</v>
          </cell>
        </row>
        <row r="3441">
          <cell r="A3441">
            <v>5272615</v>
          </cell>
          <cell r="B3441" t="str">
            <v>井上病院附属診療所</v>
          </cell>
        </row>
        <row r="3442">
          <cell r="A3442">
            <v>5272616</v>
          </cell>
          <cell r="B3442" t="str">
            <v>甲聖会甲聖会紀念病院</v>
          </cell>
        </row>
        <row r="3443">
          <cell r="A3443">
            <v>5272617</v>
          </cell>
          <cell r="B3443" t="str">
            <v>大阪健康倶楽部　小谷診療所</v>
          </cell>
        </row>
        <row r="3444">
          <cell r="A3444">
            <v>5272618</v>
          </cell>
          <cell r="B3444" t="str">
            <v>みどり健康管理センター</v>
          </cell>
        </row>
        <row r="3445">
          <cell r="A3445">
            <v>5272619</v>
          </cell>
          <cell r="B3445" t="str">
            <v>穂仁会原病院</v>
          </cell>
        </row>
        <row r="3446">
          <cell r="A3446">
            <v>5272620</v>
          </cell>
          <cell r="B3446" t="str">
            <v>油谷クリニック</v>
          </cell>
        </row>
        <row r="3447">
          <cell r="A3447">
            <v>5272621</v>
          </cell>
          <cell r="B3447" t="str">
            <v>ヒカリ診療所</v>
          </cell>
        </row>
        <row r="3448">
          <cell r="A3448">
            <v>5272622</v>
          </cell>
          <cell r="B3448" t="str">
            <v>大阪医科大学附属病院</v>
          </cell>
        </row>
        <row r="3449">
          <cell r="A3449">
            <v>5272624</v>
          </cell>
          <cell r="B3449" t="str">
            <v>花田内科</v>
          </cell>
        </row>
        <row r="3450">
          <cell r="A3450">
            <v>5272625</v>
          </cell>
          <cell r="B3450" t="str">
            <v>愛仁会愛仁会総合健康センター</v>
          </cell>
        </row>
        <row r="3451">
          <cell r="A3451">
            <v>5272626</v>
          </cell>
          <cell r="B3451" t="str">
            <v>祥佑会藤田胃腸科病院</v>
          </cell>
        </row>
        <row r="3452">
          <cell r="A3452">
            <v>5272627</v>
          </cell>
          <cell r="B3452" t="str">
            <v>高槻赤十字病院</v>
          </cell>
        </row>
        <row r="3453">
          <cell r="A3453">
            <v>5272628</v>
          </cell>
          <cell r="B3453" t="str">
            <v>祐生会みどりヶ丘病院</v>
          </cell>
        </row>
        <row r="3454">
          <cell r="A3454">
            <v>5272629</v>
          </cell>
          <cell r="B3454" t="str">
            <v>堺医院</v>
          </cell>
        </row>
        <row r="3455">
          <cell r="A3455">
            <v>5272630</v>
          </cell>
          <cell r="B3455" t="str">
            <v>大阪医科薬科大学健康科学クリニック</v>
          </cell>
        </row>
        <row r="3456">
          <cell r="A3456">
            <v>5272631</v>
          </cell>
          <cell r="B3456" t="str">
            <v>藤井内科医院</v>
          </cell>
        </row>
        <row r="3457">
          <cell r="A3457">
            <v>5272632</v>
          </cell>
          <cell r="B3457" t="str">
            <v>愛仁会愛仁会総合健康センター</v>
          </cell>
        </row>
        <row r="3458">
          <cell r="A3458">
            <v>5272633</v>
          </cell>
          <cell r="B3458" t="str">
            <v>三杉内科</v>
          </cell>
        </row>
        <row r="3459">
          <cell r="A3459">
            <v>5272634</v>
          </cell>
          <cell r="B3459" t="str">
            <v>中野会海塚クリニック</v>
          </cell>
        </row>
        <row r="3460">
          <cell r="A3460">
            <v>5272635</v>
          </cell>
          <cell r="B3460" t="str">
            <v>西山外科</v>
          </cell>
        </row>
        <row r="3461">
          <cell r="A3461">
            <v>5272636</v>
          </cell>
          <cell r="B3461" t="str">
            <v>ＪＣＨＯ星ヶ丘医療センター</v>
          </cell>
        </row>
        <row r="3462">
          <cell r="A3462">
            <v>5272637</v>
          </cell>
          <cell r="B3462" t="str">
            <v>北辰会天の川病院　</v>
          </cell>
        </row>
        <row r="3463">
          <cell r="A3463">
            <v>5272638</v>
          </cell>
          <cell r="B3463" t="str">
            <v>愛成会愛成クリニック</v>
          </cell>
        </row>
        <row r="3464">
          <cell r="A3464">
            <v>5272639</v>
          </cell>
          <cell r="B3464" t="str">
            <v>山田メディカルクリニック</v>
          </cell>
        </row>
        <row r="3465">
          <cell r="A3465">
            <v>5272640</v>
          </cell>
          <cell r="B3465" t="str">
            <v>敬節会敬節クリニック</v>
          </cell>
        </row>
        <row r="3466">
          <cell r="A3466">
            <v>5272641</v>
          </cell>
          <cell r="B3466" t="str">
            <v>浜口内科</v>
          </cell>
        </row>
        <row r="3467">
          <cell r="A3467">
            <v>5272642</v>
          </cell>
          <cell r="B3467" t="str">
            <v>茨木医誠会病院</v>
          </cell>
        </row>
        <row r="3468">
          <cell r="A3468">
            <v>5272643</v>
          </cell>
          <cell r="B3468" t="str">
            <v>崇孝会北摂クリニック</v>
          </cell>
        </row>
        <row r="3469">
          <cell r="A3469">
            <v>5272644</v>
          </cell>
          <cell r="B3469" t="str">
            <v>大阪府済生会茨木病院</v>
          </cell>
        </row>
        <row r="3470">
          <cell r="A3470">
            <v>5272645</v>
          </cell>
          <cell r="B3470" t="str">
            <v>共和会茨木診療所</v>
          </cell>
        </row>
        <row r="3471">
          <cell r="A3471">
            <v>5272646</v>
          </cell>
          <cell r="B3471" t="str">
            <v>領愛会大嶋クリニック</v>
          </cell>
        </row>
        <row r="3472">
          <cell r="A3472">
            <v>5272647</v>
          </cell>
          <cell r="B3472" t="str">
            <v>和倉会サンタマリア病院</v>
          </cell>
        </row>
        <row r="3473">
          <cell r="A3473">
            <v>5272648</v>
          </cell>
          <cell r="B3473" t="str">
            <v>医真会医真会八尾総合病院</v>
          </cell>
        </row>
        <row r="3474">
          <cell r="A3474">
            <v>5272649</v>
          </cell>
          <cell r="B3474" t="str">
            <v>今川病院健康増進センター</v>
          </cell>
        </row>
        <row r="3475">
          <cell r="A3475">
            <v>5272650</v>
          </cell>
          <cell r="B3475" t="str">
            <v>桜希会東朋八尾健診クリニック</v>
          </cell>
        </row>
        <row r="3476">
          <cell r="A3476">
            <v>5272651</v>
          </cell>
          <cell r="B3476" t="str">
            <v>徳洲会八尾徳洲会総合病院</v>
          </cell>
        </row>
        <row r="3477">
          <cell r="A3477">
            <v>5272652</v>
          </cell>
          <cell r="B3477" t="str">
            <v>市立泉佐野病院</v>
          </cell>
        </row>
        <row r="3478">
          <cell r="A3478">
            <v>5272653</v>
          </cell>
          <cell r="B3478" t="str">
            <v>医親会りんくうタウンクリニック</v>
          </cell>
        </row>
        <row r="3479">
          <cell r="A3479">
            <v>5272654</v>
          </cell>
          <cell r="B3479" t="str">
            <v>宝生会ＰＬ病院</v>
          </cell>
        </row>
        <row r="3480">
          <cell r="A3480">
            <v>5272655</v>
          </cell>
          <cell r="B3480" t="str">
            <v>矢野クリニック</v>
          </cell>
        </row>
        <row r="3481">
          <cell r="A3481">
            <v>5272656</v>
          </cell>
          <cell r="B3481" t="str">
            <v>同愛会新堂診療所</v>
          </cell>
        </row>
        <row r="3482">
          <cell r="A3482">
            <v>5272657</v>
          </cell>
          <cell r="B3482" t="str">
            <v>富田林病院　健診センター</v>
          </cell>
        </row>
        <row r="3483">
          <cell r="A3483">
            <v>5272658</v>
          </cell>
          <cell r="B3483" t="str">
            <v>柏友会柏友クリニック</v>
          </cell>
        </row>
        <row r="3484">
          <cell r="A3484">
            <v>5272659</v>
          </cell>
          <cell r="B3484" t="str">
            <v>山弘会上山病院</v>
          </cell>
        </row>
        <row r="3485">
          <cell r="A3485">
            <v>5272660</v>
          </cell>
          <cell r="B3485" t="str">
            <v>毅峰会青樹会病院</v>
          </cell>
        </row>
        <row r="3486">
          <cell r="A3486">
            <v>5272661</v>
          </cell>
          <cell r="B3486" t="str">
            <v>一祐会藤本病院</v>
          </cell>
        </row>
        <row r="3487">
          <cell r="A3487">
            <v>5272662</v>
          </cell>
          <cell r="B3487" t="str">
            <v>寝屋川ひかり病院</v>
          </cell>
        </row>
        <row r="3488">
          <cell r="A3488">
            <v>5272663</v>
          </cell>
          <cell r="B3488" t="str">
            <v>星光病院</v>
          </cell>
        </row>
        <row r="3489">
          <cell r="A3489">
            <v>5272664</v>
          </cell>
          <cell r="B3489" t="str">
            <v>生登会寺元記念病院</v>
          </cell>
        </row>
        <row r="3490">
          <cell r="A3490">
            <v>5272665</v>
          </cell>
          <cell r="B3490" t="str">
            <v>生登会てらもと医療リハビリ病院</v>
          </cell>
        </row>
        <row r="3491">
          <cell r="A3491">
            <v>5272666</v>
          </cell>
          <cell r="B3491" t="str">
            <v>清水クリニック</v>
          </cell>
        </row>
        <row r="3492">
          <cell r="A3492">
            <v>5272667</v>
          </cell>
          <cell r="B3492" t="str">
            <v>追矢クリニック</v>
          </cell>
        </row>
        <row r="3493">
          <cell r="A3493">
            <v>5272668</v>
          </cell>
          <cell r="B3493" t="str">
            <v>市立松原病院</v>
          </cell>
        </row>
        <row r="3494">
          <cell r="A3494">
            <v>5272669</v>
          </cell>
          <cell r="B3494" t="str">
            <v>徳洲会松原徳洲会病院</v>
          </cell>
        </row>
        <row r="3495">
          <cell r="A3495">
            <v>5272670</v>
          </cell>
          <cell r="B3495" t="str">
            <v>津田胃腸科医院検診部</v>
          </cell>
        </row>
        <row r="3496">
          <cell r="A3496">
            <v>5272671</v>
          </cell>
          <cell r="B3496" t="str">
            <v>大東四条畷保健生活協同組合協立診療所</v>
          </cell>
        </row>
        <row r="3497">
          <cell r="A3497">
            <v>5272672</v>
          </cell>
          <cell r="B3497" t="str">
            <v>水谷本田診療所</v>
          </cell>
        </row>
        <row r="3498">
          <cell r="A3498">
            <v>5272673</v>
          </cell>
          <cell r="B3498" t="str">
            <v>渋谷医院</v>
          </cell>
        </row>
        <row r="3499">
          <cell r="A3499">
            <v>5272674</v>
          </cell>
          <cell r="B3499" t="str">
            <v>仁泉会仁泉会病院</v>
          </cell>
        </row>
        <row r="3500">
          <cell r="A3500">
            <v>5272675</v>
          </cell>
          <cell r="B3500" t="str">
            <v>水野クリニック</v>
          </cell>
        </row>
        <row r="3501">
          <cell r="A3501">
            <v>5272676</v>
          </cell>
          <cell r="B3501" t="str">
            <v>徳洲会野崎徳洲会病院</v>
          </cell>
        </row>
        <row r="3502">
          <cell r="A3502">
            <v>5272677</v>
          </cell>
          <cell r="B3502" t="str">
            <v>生長会府中クリニック</v>
          </cell>
        </row>
        <row r="3503">
          <cell r="A3503">
            <v>5272678</v>
          </cell>
          <cell r="B3503" t="str">
            <v>箕面市立医療保健センター</v>
          </cell>
        </row>
        <row r="3504">
          <cell r="A3504">
            <v>5272679</v>
          </cell>
          <cell r="B3504" t="str">
            <v>ＣＯＭ内科クリニック</v>
          </cell>
        </row>
        <row r="3505">
          <cell r="A3505">
            <v>5272680</v>
          </cell>
          <cell r="B3505" t="str">
            <v>仁誠会箕面正井病院</v>
          </cell>
        </row>
        <row r="3506">
          <cell r="A3506">
            <v>5272681</v>
          </cell>
          <cell r="B3506" t="str">
            <v>啓明会相原病院</v>
          </cell>
        </row>
        <row r="3507">
          <cell r="A3507">
            <v>5272682</v>
          </cell>
          <cell r="B3507" t="str">
            <v>春秋会城山病院</v>
          </cell>
        </row>
        <row r="3508">
          <cell r="A3508">
            <v>5272683</v>
          </cell>
          <cell r="B3508" t="str">
            <v>柏友会柏友会病院</v>
          </cell>
        </row>
        <row r="3509">
          <cell r="A3509">
            <v>5272684</v>
          </cell>
          <cell r="B3509" t="str">
            <v>もりもと内科クリニック</v>
          </cell>
        </row>
        <row r="3510">
          <cell r="A3510">
            <v>5272685</v>
          </cell>
          <cell r="B3510" t="str">
            <v>仁西会西川内科</v>
          </cell>
        </row>
        <row r="3511">
          <cell r="A3511">
            <v>5272686</v>
          </cell>
          <cell r="B3511" t="str">
            <v>林病院</v>
          </cell>
        </row>
        <row r="3512">
          <cell r="A3512">
            <v>5272687</v>
          </cell>
          <cell r="B3512" t="str">
            <v>医進会高石加茂病院</v>
          </cell>
        </row>
        <row r="3513">
          <cell r="A3513">
            <v>5272688</v>
          </cell>
          <cell r="B3513" t="str">
            <v>ラポール会</v>
          </cell>
        </row>
        <row r="3514">
          <cell r="A3514">
            <v>5272689</v>
          </cell>
          <cell r="B3514" t="str">
            <v>数尾診療所</v>
          </cell>
        </row>
        <row r="3515">
          <cell r="A3515">
            <v>5272691</v>
          </cell>
          <cell r="B3515" t="str">
            <v>東大阪生協病院</v>
          </cell>
        </row>
        <row r="3516">
          <cell r="A3516">
            <v>5272692</v>
          </cell>
          <cell r="B3516" t="str">
            <v>三知会森本記念クリニック</v>
          </cell>
        </row>
        <row r="3517">
          <cell r="A3517">
            <v>5272693</v>
          </cell>
          <cell r="B3517" t="str">
            <v>丸山会八戸の里病院</v>
          </cell>
        </row>
        <row r="3518">
          <cell r="A3518">
            <v>5272694</v>
          </cell>
          <cell r="B3518" t="str">
            <v>若弘会若草第一病院</v>
          </cell>
        </row>
        <row r="3519">
          <cell r="A3519">
            <v>5272695</v>
          </cell>
          <cell r="B3519" t="str">
            <v>恵生会病院</v>
          </cell>
        </row>
        <row r="3520">
          <cell r="A3520">
            <v>5272696</v>
          </cell>
          <cell r="B3520" t="str">
            <v>曽和内科クリニック</v>
          </cell>
        </row>
        <row r="3521">
          <cell r="A3521">
            <v>5272697</v>
          </cell>
          <cell r="B3521" t="str">
            <v>信愛会畷生会脳神経外科病院</v>
          </cell>
        </row>
        <row r="3522">
          <cell r="A3522">
            <v>5272698</v>
          </cell>
          <cell r="B3522" t="str">
            <v>和敬会星田南病院</v>
          </cell>
        </row>
        <row r="3523">
          <cell r="A3523">
            <v>5272699</v>
          </cell>
          <cell r="B3523" t="str">
            <v>樫本会樫本病院</v>
          </cell>
        </row>
        <row r="3524">
          <cell r="A3524">
            <v>5272700</v>
          </cell>
          <cell r="B3524" t="str">
            <v>辻本病院</v>
          </cell>
        </row>
        <row r="3525">
          <cell r="A3525">
            <v>5272701</v>
          </cell>
          <cell r="B3525" t="str">
            <v>阪南市立病院</v>
          </cell>
        </row>
        <row r="3526">
          <cell r="A3526">
            <v>5272702</v>
          </cell>
          <cell r="B3526" t="str">
            <v>北大阪医療生活共同組合光風台診療所</v>
          </cell>
        </row>
        <row r="3527">
          <cell r="A3527">
            <v>5272703</v>
          </cell>
          <cell r="B3527" t="str">
            <v>安部医院</v>
          </cell>
        </row>
        <row r="3528">
          <cell r="A3528">
            <v>5272704</v>
          </cell>
          <cell r="B3528" t="str">
            <v>寿会富永病院</v>
          </cell>
        </row>
        <row r="3529">
          <cell r="A3529">
            <v>5272705</v>
          </cell>
          <cell r="B3529" t="str">
            <v>関西労働保健協会千里ＬＣ第二健診センター</v>
          </cell>
        </row>
        <row r="3530">
          <cell r="A3530">
            <v>5272706</v>
          </cell>
          <cell r="B3530" t="str">
            <v>関西労働保健協会千里ＬＣ健診センター</v>
          </cell>
        </row>
        <row r="3531">
          <cell r="A3531">
            <v>5272707</v>
          </cell>
          <cell r="B3531" t="str">
            <v>富喜会くにさだ医院</v>
          </cell>
        </row>
        <row r="3532">
          <cell r="A3532">
            <v>5272708</v>
          </cell>
          <cell r="B3532" t="str">
            <v>淀川勤労者厚生協会附属西淀病院</v>
          </cell>
        </row>
        <row r="3533">
          <cell r="A3533">
            <v>5272709</v>
          </cell>
          <cell r="B3533" t="str">
            <v>山村クリニック</v>
          </cell>
        </row>
        <row r="3534">
          <cell r="A3534">
            <v>5272710</v>
          </cell>
          <cell r="B3534" t="str">
            <v>富田林田中病院</v>
          </cell>
        </row>
        <row r="3535">
          <cell r="A3535">
            <v>5272711</v>
          </cell>
          <cell r="B3535" t="str">
            <v>京星会ＪＯＨメディカルクリニック</v>
          </cell>
        </row>
        <row r="3536">
          <cell r="A3536">
            <v>5272712</v>
          </cell>
          <cell r="B3536" t="str">
            <v>徳洲会東大阪徳洲会病院</v>
          </cell>
        </row>
        <row r="3537">
          <cell r="A3537">
            <v>5272713</v>
          </cell>
          <cell r="B3537" t="str">
            <v>宝持会池田病院</v>
          </cell>
        </row>
        <row r="3538">
          <cell r="A3538">
            <v>5272714</v>
          </cell>
          <cell r="B3538" t="str">
            <v>宏西会西岡ファミリークリニック</v>
          </cell>
        </row>
        <row r="3539">
          <cell r="A3539">
            <v>5272715</v>
          </cell>
          <cell r="B3539" t="str">
            <v>瑞和会ラッフルズメディカル大阪クリニック</v>
          </cell>
        </row>
        <row r="3540">
          <cell r="A3540">
            <v>5272716</v>
          </cell>
          <cell r="B3540" t="str">
            <v>吹田医療福祉センター健都健康管理センター</v>
          </cell>
        </row>
        <row r="3541">
          <cell r="A3541">
            <v>5272717</v>
          </cell>
          <cell r="B3541" t="str">
            <v>ファーストメディカル（光通信・ひかり健保　大阪）</v>
          </cell>
        </row>
        <row r="3542">
          <cell r="A3542">
            <v>5272718</v>
          </cell>
          <cell r="B3542" t="str">
            <v>大阪府結核予防会大阪複十字病院</v>
          </cell>
        </row>
        <row r="3543">
          <cell r="A3543">
            <v>5272719</v>
          </cell>
          <cell r="B3543" t="str">
            <v>大阪府結核予防会堺複十字診療所</v>
          </cell>
        </row>
        <row r="3544">
          <cell r="A3544">
            <v>5272720</v>
          </cell>
          <cell r="B3544" t="str">
            <v>マイヘルスクリニック心斎橋院</v>
          </cell>
        </row>
        <row r="3545">
          <cell r="A3545">
            <v>5272721</v>
          </cell>
          <cell r="B3545" t="str">
            <v>上野会上野会クリニック</v>
          </cell>
        </row>
        <row r="3546">
          <cell r="A3546">
            <v>5272722</v>
          </cell>
          <cell r="B3546" t="str">
            <v>協仁会小松病院健康管理センター</v>
          </cell>
        </row>
        <row r="3547">
          <cell r="A3547">
            <v>5272723</v>
          </cell>
          <cell r="B3547" t="str">
            <v>北阪急ビル診療所</v>
          </cell>
        </row>
        <row r="3548">
          <cell r="A3548">
            <v>5272724</v>
          </cell>
          <cell r="B3548" t="str">
            <v>メディカル春日会革嶋クリニック</v>
          </cell>
        </row>
        <row r="3549">
          <cell r="A3549">
            <v>5272725</v>
          </cell>
          <cell r="B3549" t="str">
            <v>河茂会河﨑内科病院</v>
          </cell>
        </row>
        <row r="3550">
          <cell r="A3550">
            <v>5272726</v>
          </cell>
          <cell r="B3550" t="str">
            <v>第一東和会病院健診センター</v>
          </cell>
        </row>
        <row r="3551">
          <cell r="A3551">
            <v>5272727</v>
          </cell>
          <cell r="B3551" t="str">
            <v>日本生命済生会付属日生病院</v>
          </cell>
        </row>
        <row r="3552">
          <cell r="A3552">
            <v>5272728</v>
          </cell>
          <cell r="B3552" t="str">
            <v>康生会泉佐野優人会病院</v>
          </cell>
        </row>
        <row r="3553">
          <cell r="A3553">
            <v>5272729</v>
          </cell>
          <cell r="B3553" t="str">
            <v>田附興風会医学研究所北野病院</v>
          </cell>
        </row>
        <row r="3554">
          <cell r="A3554">
            <v>5272730</v>
          </cell>
          <cell r="B3554" t="str">
            <v>健昌会淀川健康管理センター</v>
          </cell>
        </row>
        <row r="3555">
          <cell r="A3555">
            <v>5272731</v>
          </cell>
          <cell r="B3555" t="str">
            <v>産業保健研究財団（ひかり・光通信・大阪）</v>
          </cell>
        </row>
        <row r="3556">
          <cell r="A3556">
            <v>5272732</v>
          </cell>
          <cell r="B3556" t="str">
            <v>産業保健研究財団（オリコ・大阪・今福）</v>
          </cell>
        </row>
        <row r="3557">
          <cell r="A3557">
            <v>5272733</v>
          </cell>
          <cell r="B3557" t="str">
            <v>産業保健研究財団（オリコ・大阪・本町）</v>
          </cell>
        </row>
        <row r="3558">
          <cell r="A3558">
            <v>5272734</v>
          </cell>
          <cell r="B3558" t="str">
            <v>産業保健研究財団（オリコ・大阪・新大阪）</v>
          </cell>
        </row>
        <row r="3559">
          <cell r="A3559">
            <v>5272735</v>
          </cell>
          <cell r="B3559" t="str">
            <v>錦秀会阪和第二泉北病院阪和インテリジェント医療センター</v>
          </cell>
        </row>
        <row r="3560">
          <cell r="A3560">
            <v>5272736</v>
          </cell>
          <cell r="B3560" t="str">
            <v>大阪暁明館大阪暁明館病院</v>
          </cell>
        </row>
        <row r="3561">
          <cell r="A3561">
            <v>5272737</v>
          </cell>
          <cell r="B3561" t="str">
            <v>朋愛会淀屋橋健診プラザ</v>
          </cell>
        </row>
        <row r="3562">
          <cell r="A3562">
            <v>5272738</v>
          </cell>
          <cell r="B3562" t="str">
            <v>健昌会福島健康管理センター</v>
          </cell>
        </row>
        <row r="3563">
          <cell r="A3563">
            <v>5272739</v>
          </cell>
          <cell r="B3563" t="str">
            <v>健昌会近畿健診センター</v>
          </cell>
        </row>
        <row r="3564">
          <cell r="A3564">
            <v>5272740</v>
          </cell>
          <cell r="B3564" t="str">
            <v>産業保健研究財団（日本アクセス　西日本オフィス）</v>
          </cell>
        </row>
        <row r="3565">
          <cell r="A3565">
            <v>5272741</v>
          </cell>
          <cell r="B3565" t="str">
            <v>桜十字グランフロント大阪クリニック</v>
          </cell>
        </row>
        <row r="3566">
          <cell r="A3566">
            <v>5272743</v>
          </cell>
          <cell r="B3566" t="str">
            <v>枚方公済病院</v>
          </cell>
        </row>
        <row r="3567">
          <cell r="A3567">
            <v>5272744</v>
          </cell>
          <cell r="B3567" t="str">
            <v>西恵会西川婦人科内科クリニック</v>
          </cell>
        </row>
        <row r="3568">
          <cell r="A3568">
            <v>5272745</v>
          </cell>
          <cell r="B3568" t="str">
            <v>厚生会（巡回健診）</v>
          </cell>
        </row>
        <row r="3569">
          <cell r="A3569">
            <v>5272748</v>
          </cell>
          <cell r="B3569" t="str">
            <v>大阪警察病院付属人間ドッククリニック（一泊ドック）</v>
          </cell>
        </row>
        <row r="3570">
          <cell r="A3570">
            <v>5272749</v>
          </cell>
          <cell r="B3570" t="str">
            <v>大道会帝国ホテルクリニック（一泊ドック）</v>
          </cell>
        </row>
        <row r="3571">
          <cell r="A3571">
            <v>5272750</v>
          </cell>
          <cell r="B3571" t="str">
            <v>関西労働保健協会アクティ健診センター（一泊ドック）</v>
          </cell>
        </row>
        <row r="3572">
          <cell r="A3572">
            <v>5272751</v>
          </cell>
          <cell r="B3572" t="str">
            <v>生長会ベルクリニック（一泊ドック）</v>
          </cell>
        </row>
        <row r="3573">
          <cell r="A3573">
            <v>5272752</v>
          </cell>
          <cell r="B3573" t="str">
            <v>祥佑会藤田胃腸科病院（一泊ドック）</v>
          </cell>
        </row>
        <row r="3574">
          <cell r="A3574">
            <v>5272754</v>
          </cell>
          <cell r="B3574" t="str">
            <v>大阪なんばクリニック</v>
          </cell>
        </row>
        <row r="3575">
          <cell r="A3575">
            <v>5272755</v>
          </cell>
          <cell r="B3575" t="str">
            <v>大阪科学技術センター（京都工場保健会　京セラ様巡回健診）</v>
          </cell>
        </row>
        <row r="3576">
          <cell r="A3576">
            <v>5272756</v>
          </cell>
          <cell r="B3576" t="str">
            <v>ダイハツ企業年金基金会館（京都工場保健会　京セラ様巡回健診）</v>
          </cell>
        </row>
        <row r="3577">
          <cell r="A3577">
            <v>5272757</v>
          </cell>
          <cell r="B3577" t="str">
            <v>いきいきランド交野（京都工場保健会　京セラ様巡回健診）</v>
          </cell>
        </row>
        <row r="3578">
          <cell r="A3578">
            <v>5272758</v>
          </cell>
          <cell r="B3578" t="str">
            <v>守口門真商工会館（京都工場保健会　京セラ様巡回健診）</v>
          </cell>
        </row>
        <row r="3579">
          <cell r="A3579">
            <v>5272759</v>
          </cell>
          <cell r="B3579" t="str">
            <v>河内長野市立文化会館ラブリーホール（京都工場保健会　京セラ様巡回健診）</v>
          </cell>
        </row>
        <row r="3580">
          <cell r="A3580">
            <v>5272760</v>
          </cell>
          <cell r="B3580" t="str">
            <v>堺市産業振興センター（京都工場保健会　京セラ様巡回健診）</v>
          </cell>
        </row>
        <row r="3581">
          <cell r="A3581">
            <v>5272761</v>
          </cell>
          <cell r="B3581" t="str">
            <v>ホテル・アゴーラ　リージェンシー大阪堺（京都工場保健会京セラ様巡回健診）</v>
          </cell>
        </row>
        <row r="3582">
          <cell r="A3582">
            <v>5272762</v>
          </cell>
          <cell r="B3582" t="str">
            <v>アンシェルデ・マリアージュ（京都工場保健会　京セラ様巡回健診）</v>
          </cell>
        </row>
        <row r="3583">
          <cell r="A3583">
            <v>5272763</v>
          </cell>
          <cell r="B3583" t="str">
            <v>千里阪急ホテル（京都工場保健会　京セラ様巡回健診）</v>
          </cell>
        </row>
        <row r="3584">
          <cell r="A3584">
            <v>5272764</v>
          </cell>
          <cell r="B3584" t="str">
            <v>富田林市市民会館（京都工場保健会　京セラ様巡回健診）</v>
          </cell>
        </row>
        <row r="3585">
          <cell r="A3585">
            <v>5272765</v>
          </cell>
          <cell r="B3585" t="str">
            <v>ニューコマンダーホテル大阪寝屋川（京都工場保健会　京セラ様巡回健診）</v>
          </cell>
        </row>
        <row r="3586">
          <cell r="A3586">
            <v>5272766</v>
          </cell>
          <cell r="B3586" t="str">
            <v>寝屋川市立市民会館（京都工場保健会　京セラ様巡回健診）</v>
          </cell>
        </row>
        <row r="3587">
          <cell r="A3587">
            <v>5272767</v>
          </cell>
          <cell r="B3587" t="str">
            <v>ＬＩＣはびきの（京都工場保健会　京セラ様巡回健診）</v>
          </cell>
        </row>
        <row r="3588">
          <cell r="A3588">
            <v>5272768</v>
          </cell>
          <cell r="B3588" t="str">
            <v>ベルクラシック大阪（京都工場保健会　京セラ様巡回健診）</v>
          </cell>
        </row>
        <row r="3589">
          <cell r="A3589">
            <v>5272769</v>
          </cell>
          <cell r="B3589" t="str">
            <v>大阪歯科大学楠葉学舎（京都工場保健会　京セラ様巡回健診）</v>
          </cell>
        </row>
        <row r="3590">
          <cell r="A3590">
            <v>5272770</v>
          </cell>
          <cell r="B3590" t="str">
            <v>枚方市市民会館（京都工場保健会　京セラ様巡回健診）</v>
          </cell>
        </row>
        <row r="3591">
          <cell r="A3591">
            <v>5272771</v>
          </cell>
          <cell r="B3591" t="str">
            <v>八尾市立総合体育館（京都工場保健会　京セラ様巡回健診）</v>
          </cell>
        </row>
        <row r="3592">
          <cell r="A3592">
            <v>5272772</v>
          </cell>
          <cell r="B3592" t="str">
            <v>島本町ふれあいセンター（京都工場保健会　京セラ様巡回健診）</v>
          </cell>
        </row>
        <row r="3593">
          <cell r="A3593">
            <v>5272776</v>
          </cell>
          <cell r="B3593" t="str">
            <v>大阪中央病院（上新電機様）</v>
          </cell>
        </row>
        <row r="3594">
          <cell r="A3594">
            <v>5272777</v>
          </cell>
          <cell r="B3594" t="str">
            <v>コーナンメディカル鳳総合健診センター（上新電機様）</v>
          </cell>
        </row>
        <row r="3595">
          <cell r="A3595">
            <v>5272778</v>
          </cell>
          <cell r="B3595" t="str">
            <v>翔永会飯島クリニック（上新電機様）</v>
          </cell>
        </row>
        <row r="3596">
          <cell r="A3596">
            <v>5272784</v>
          </cell>
          <cell r="B3596" t="str">
            <v>千里阪急ホテル（全健協　ＪＡＬ専用会場）</v>
          </cell>
        </row>
        <row r="3597">
          <cell r="A3597">
            <v>5272785</v>
          </cell>
          <cell r="B3597" t="str">
            <v>日本予防医学協会（ル・センティフォーリア大阪／ヘルシーフェスタ）</v>
          </cell>
        </row>
        <row r="3598">
          <cell r="A3598">
            <v>5272787</v>
          </cell>
          <cell r="B3598" t="str">
            <v>健クリニック</v>
          </cell>
        </row>
        <row r="3599">
          <cell r="A3599">
            <v>5272788</v>
          </cell>
          <cell r="B3599" t="str">
            <v>南海浪切ホール（京都工場保健会　京セラ様巡回健診）</v>
          </cell>
        </row>
        <row r="3600">
          <cell r="A3600">
            <v>5272789</v>
          </cell>
          <cell r="B3600" t="str">
            <v>ＴＷＩＮ２１・ＭＩＤタワー（京都工場保健会　京セラ様巡回健診）</v>
          </cell>
        </row>
        <row r="3601">
          <cell r="A3601">
            <v>5272790</v>
          </cell>
          <cell r="B3601" t="str">
            <v>藤井寺市立市民総合会館（京都工場保健会　京セラ様巡回健診）</v>
          </cell>
        </row>
        <row r="3602">
          <cell r="A3602">
            <v>5272792</v>
          </cell>
          <cell r="B3602" t="str">
            <v>良秀会藤井病院</v>
          </cell>
        </row>
        <row r="3603">
          <cell r="A3603">
            <v>5272795</v>
          </cell>
          <cell r="B3603" t="str">
            <v>美明会本町林クリニック</v>
          </cell>
        </row>
        <row r="3604">
          <cell r="A3604">
            <v>5272796</v>
          </cell>
          <cell r="B3604" t="str">
            <v>うつぼＧａｒｄｅｎＣｌｉｎｉｃ</v>
          </cell>
        </row>
        <row r="3605">
          <cell r="A3605">
            <v>5272799</v>
          </cell>
          <cell r="B3605" t="str">
            <v>大塚山会オノクリニック</v>
          </cell>
        </row>
        <row r="3606">
          <cell r="A3606">
            <v>5272801</v>
          </cell>
          <cell r="B3606" t="str">
            <v>すぎもとクリニック</v>
          </cell>
        </row>
        <row r="3607">
          <cell r="A3607">
            <v>5272802</v>
          </cell>
          <cell r="B3607" t="str">
            <v>桜希会東朋病院</v>
          </cell>
        </row>
        <row r="3608">
          <cell r="A3608">
            <v>5272803</v>
          </cell>
          <cell r="B3608" t="str">
            <v>徳洲会吹田徳洲会病院</v>
          </cell>
        </row>
        <row r="3609">
          <cell r="A3609">
            <v>5272806</v>
          </cell>
          <cell r="B3609" t="str">
            <v>聖徒クリニック</v>
          </cell>
        </row>
        <row r="3610">
          <cell r="A3610">
            <v>5272807</v>
          </cell>
          <cell r="B3610" t="str">
            <v>生長会和泉市立和泉診療所</v>
          </cell>
        </row>
        <row r="3611">
          <cell r="A3611">
            <v>5272809</v>
          </cell>
          <cell r="B3611" t="str">
            <v>正幸会正幸会病院</v>
          </cell>
        </row>
        <row r="3612">
          <cell r="A3612">
            <v>5272810</v>
          </cell>
          <cell r="B3612" t="str">
            <v>ハナオカ消化器・内視鏡内科</v>
          </cell>
        </row>
        <row r="3613">
          <cell r="A3613">
            <v>5272813</v>
          </cell>
          <cell r="B3613" t="str">
            <v>新長堀診療所</v>
          </cell>
        </row>
        <row r="3614">
          <cell r="A3614">
            <v>5272814</v>
          </cell>
          <cell r="B3614" t="str">
            <v>かんばらクリニック</v>
          </cell>
        </row>
        <row r="3615">
          <cell r="A3615">
            <v>5272815</v>
          </cell>
          <cell r="B3615" t="str">
            <v>はやま内科クリニック</v>
          </cell>
        </row>
        <row r="3616">
          <cell r="A3616">
            <v>5272817</v>
          </cell>
          <cell r="B3616" t="str">
            <v>山口クリニック</v>
          </cell>
        </row>
        <row r="3617">
          <cell r="A3617">
            <v>5272819</v>
          </cell>
          <cell r="B3617" t="str">
            <v>地方独立行政法人りんくう総合医療センター</v>
          </cell>
        </row>
        <row r="3618">
          <cell r="A3618">
            <v>5272824</v>
          </cell>
          <cell r="B3618" t="str">
            <v>枚方市総合文化芸術センター（京都工場保健会　京セラ様巡回健診）</v>
          </cell>
        </row>
        <row r="3619">
          <cell r="A3619">
            <v>5272825</v>
          </cell>
          <cell r="B3619" t="str">
            <v>万博記念公園迎賓館（京都工場保健会　京セラ様巡回健診）</v>
          </cell>
        </row>
        <row r="3620">
          <cell r="A3620">
            <v>5272826</v>
          </cell>
          <cell r="B3620" t="str">
            <v>大阪ガーデンパレス（京都工場保健会　京セラ様巡回健診）</v>
          </cell>
        </row>
        <row r="3621">
          <cell r="A3621">
            <v>5272827</v>
          </cell>
          <cell r="B3621" t="str">
            <v>住吉大社吉祥殿（京都工場保健会　京セラ様巡回健診）</v>
          </cell>
        </row>
        <row r="3622">
          <cell r="A3622">
            <v>5272828</v>
          </cell>
          <cell r="B3622" t="str">
            <v>パナソニックリゾート大阪（京都工場保健会　京セラ様巡回健診）</v>
          </cell>
        </row>
        <row r="3623">
          <cell r="A3623">
            <v>5272830</v>
          </cell>
          <cell r="B3623" t="str">
            <v>国崇会北中レディースクリニック</v>
          </cell>
        </row>
        <row r="3624">
          <cell r="A3624">
            <v>5272831</v>
          </cell>
          <cell r="B3624" t="str">
            <v>パナソニック健康保険組合松下記念病院</v>
          </cell>
        </row>
        <row r="3625">
          <cell r="A3625">
            <v>5272832</v>
          </cell>
          <cell r="B3625" t="str">
            <v>くずは駅中健康・健診センター</v>
          </cell>
        </row>
        <row r="3626">
          <cell r="A3626">
            <v>5272833</v>
          </cell>
          <cell r="B3626" t="str">
            <v>互恵会池田回生病院</v>
          </cell>
        </row>
        <row r="3627">
          <cell r="A3627">
            <v>5272834</v>
          </cell>
          <cell r="B3627" t="str">
            <v>国際障害者交流センタービッグ・アイ（京都工場保健会　京セラ様巡回健診）</v>
          </cell>
        </row>
        <row r="3628">
          <cell r="A3628">
            <v>5272835</v>
          </cell>
          <cell r="B3628" t="str">
            <v>イオンモールりんくう泉南（京都工場保健会　京セラ様巡回健診）</v>
          </cell>
        </row>
        <row r="3629">
          <cell r="A3629">
            <v>5272837</v>
          </cell>
          <cell r="B3629" t="str">
            <v>梅田阪急ビルクリニック</v>
          </cell>
        </row>
        <row r="3630">
          <cell r="A3630">
            <v>5272842</v>
          </cell>
          <cell r="B3630" t="str">
            <v>ダイワ会大和病院</v>
          </cell>
        </row>
        <row r="3631">
          <cell r="A3631">
            <v>5272843</v>
          </cell>
          <cell r="B3631" t="str">
            <v>大泉会大仙病院</v>
          </cell>
        </row>
        <row r="3632">
          <cell r="A3632">
            <v>5272844</v>
          </cell>
          <cell r="B3632" t="str">
            <v>淀川勤労者厚生協会相川診療所</v>
          </cell>
        </row>
        <row r="3633">
          <cell r="A3633">
            <v>5272845</v>
          </cell>
          <cell r="B3633" t="str">
            <v>岡藤会岡藤クリニック</v>
          </cell>
        </row>
        <row r="3634">
          <cell r="A3634">
            <v>5272850</v>
          </cell>
          <cell r="B3634" t="str">
            <v>真正会真正会病院</v>
          </cell>
        </row>
        <row r="3635">
          <cell r="A3635">
            <v>5272851</v>
          </cell>
          <cell r="B3635" t="str">
            <v>昭征会坂野病院</v>
          </cell>
        </row>
        <row r="3636">
          <cell r="A3636">
            <v>5272852</v>
          </cell>
          <cell r="B3636" t="str">
            <v>愛悠会クリニック</v>
          </cell>
        </row>
        <row r="3637">
          <cell r="A3637">
            <v>5272854</v>
          </cell>
          <cell r="B3637" t="str">
            <v>厚生会マイヘルスクリニック南堀江院</v>
          </cell>
        </row>
        <row r="3638">
          <cell r="A3638">
            <v>5272856</v>
          </cell>
          <cell r="B3638" t="str">
            <v>岸和田農友協会岸和田平成病院</v>
          </cell>
        </row>
        <row r="3639">
          <cell r="A3639">
            <v>5272858</v>
          </cell>
          <cell r="B3639" t="str">
            <v>日本海員掖済会大阪掖済会病院</v>
          </cell>
        </row>
        <row r="3640">
          <cell r="A3640">
            <v>5272859</v>
          </cell>
          <cell r="B3640" t="str">
            <v>美杉会健診センター</v>
          </cell>
        </row>
        <row r="3641">
          <cell r="A3641">
            <v>5272861</v>
          </cell>
          <cell r="B3641" t="str">
            <v>天方会ＡＭＡＫＡＴＡＣＬＩＮＩＣ</v>
          </cell>
        </row>
        <row r="3642">
          <cell r="A3642">
            <v>5272862</v>
          </cell>
          <cell r="B3642" t="str">
            <v>ＡＭＡＣｌｉｎｉｃ淡路町院</v>
          </cell>
        </row>
        <row r="3643">
          <cell r="A3643">
            <v>5272863</v>
          </cell>
          <cell r="B3643" t="str">
            <v>三宝会南港病院　ウェルネスラボ北加賀屋</v>
          </cell>
        </row>
        <row r="3644">
          <cell r="A3644">
            <v>5272868</v>
          </cell>
          <cell r="B3644" t="str">
            <v>大石クリニック</v>
          </cell>
        </row>
        <row r="3645">
          <cell r="A3645">
            <v>5272869</v>
          </cell>
          <cell r="B3645" t="str">
            <v>市立柏原病院人間ドックヴィゴラス</v>
          </cell>
        </row>
        <row r="3646">
          <cell r="A3646">
            <v>5272870</v>
          </cell>
          <cell r="B3646" t="str">
            <v>安田クリニック</v>
          </cell>
        </row>
        <row r="3647">
          <cell r="A3647">
            <v>5272872</v>
          </cell>
          <cell r="B3647" t="str">
            <v>星敬会西梅田シティクリニック</v>
          </cell>
        </row>
        <row r="3648">
          <cell r="A3648">
            <v>5272873</v>
          </cell>
          <cell r="B3648" t="str">
            <v>盛和会本田病院</v>
          </cell>
        </row>
        <row r="3649">
          <cell r="A3649">
            <v>5272875</v>
          </cell>
          <cell r="B3649" t="str">
            <v>朋愛会淀屋橋総合クリニック</v>
          </cell>
        </row>
        <row r="3650">
          <cell r="A3650">
            <v>5272876</v>
          </cell>
          <cell r="B3650" t="str">
            <v>知音会中之島クリニックレディースプラザ</v>
          </cell>
        </row>
        <row r="3651">
          <cell r="A3651">
            <v>5272878</v>
          </cell>
          <cell r="B3651" t="str">
            <v>美和会平成野田クリニック</v>
          </cell>
        </row>
        <row r="3652">
          <cell r="A3652">
            <v>5272879</v>
          </cell>
          <cell r="B3652" t="str">
            <v>東大阪商工会議所（京都工場保健会　京セラ様巡回健診）</v>
          </cell>
        </row>
        <row r="3653">
          <cell r="A3653">
            <v>5282711</v>
          </cell>
          <cell r="B3653" t="str">
            <v>甲南病院</v>
          </cell>
        </row>
        <row r="3654">
          <cell r="A3654">
            <v>5282712</v>
          </cell>
          <cell r="B3654" t="str">
            <v>宮地病院</v>
          </cell>
        </row>
        <row r="3655">
          <cell r="A3655">
            <v>5282713</v>
          </cell>
          <cell r="B3655" t="str">
            <v>神戸健康共和会東神戸病院</v>
          </cell>
        </row>
        <row r="3656">
          <cell r="A3656">
            <v>5282714</v>
          </cell>
          <cell r="B3656" t="str">
            <v>愛和会金沢病院</v>
          </cell>
        </row>
        <row r="3657">
          <cell r="A3657">
            <v>5282715</v>
          </cell>
          <cell r="B3657" t="str">
            <v>常岡内科クリニック</v>
          </cell>
        </row>
        <row r="3658">
          <cell r="A3658">
            <v>5282716</v>
          </cell>
          <cell r="B3658" t="str">
            <v>兵庫県予防医学協会健診センター</v>
          </cell>
        </row>
        <row r="3659">
          <cell r="A3659">
            <v>5282717</v>
          </cell>
          <cell r="B3659" t="str">
            <v>若葉会六甲病院健康管理センター</v>
          </cell>
        </row>
        <row r="3660">
          <cell r="A3660">
            <v>5282718</v>
          </cell>
          <cell r="B3660" t="str">
            <v>兵庫県予防医学協会健康ライフプラザ</v>
          </cell>
        </row>
        <row r="3661">
          <cell r="A3661">
            <v>5282719</v>
          </cell>
          <cell r="B3661" t="str">
            <v>川崎病院</v>
          </cell>
        </row>
        <row r="3662">
          <cell r="A3662">
            <v>5282720</v>
          </cell>
          <cell r="B3662" t="str">
            <v>兵庫県健康財団保健検診センター</v>
          </cell>
        </row>
        <row r="3663">
          <cell r="A3663">
            <v>5282721</v>
          </cell>
          <cell r="B3663" t="str">
            <v>顕鐘会神戸百年記念病院</v>
          </cell>
        </row>
        <row r="3664">
          <cell r="A3664">
            <v>5282722</v>
          </cell>
          <cell r="B3664" t="str">
            <v>河合医院</v>
          </cell>
        </row>
        <row r="3665">
          <cell r="A3665">
            <v>5282723</v>
          </cell>
          <cell r="B3665" t="str">
            <v>丸山病院健診部</v>
          </cell>
        </row>
        <row r="3666">
          <cell r="A3666">
            <v>5282724</v>
          </cell>
          <cell r="B3666" t="str">
            <v>神戸医療生活協同組合神戸協同病院</v>
          </cell>
        </row>
        <row r="3667">
          <cell r="A3667">
            <v>5282725</v>
          </cell>
          <cell r="B3667" t="str">
            <v>慈恵会新須磨クリニック</v>
          </cell>
        </row>
        <row r="3668">
          <cell r="A3668">
            <v>5282726</v>
          </cell>
          <cell r="B3668" t="str">
            <v>神戸掖済会病院</v>
          </cell>
        </row>
        <row r="3669">
          <cell r="A3669">
            <v>5282727</v>
          </cell>
          <cell r="B3669" t="str">
            <v>植田歯科クリニック</v>
          </cell>
        </row>
        <row r="3670">
          <cell r="A3670">
            <v>5282728</v>
          </cell>
          <cell r="B3670" t="str">
            <v>松本クリニック</v>
          </cell>
        </row>
        <row r="3671">
          <cell r="A3671">
            <v>5282729</v>
          </cell>
          <cell r="B3671" t="str">
            <v>こやまクリニック</v>
          </cell>
        </row>
        <row r="3672">
          <cell r="A3672">
            <v>5282730</v>
          </cell>
          <cell r="B3672" t="str">
            <v>神戸アドベンチスト病院</v>
          </cell>
        </row>
        <row r="3673">
          <cell r="A3673">
            <v>5282731</v>
          </cell>
          <cell r="B3673" t="str">
            <v>済生会兵庫県病院</v>
          </cell>
        </row>
        <row r="3674">
          <cell r="A3674">
            <v>5282732</v>
          </cell>
          <cell r="B3674" t="str">
            <v>まほし会真星病院</v>
          </cell>
        </row>
        <row r="3675">
          <cell r="A3675">
            <v>5282733</v>
          </cell>
          <cell r="B3675" t="str">
            <v>腎友会腎友会クリニック</v>
          </cell>
        </row>
        <row r="3676">
          <cell r="A3676">
            <v>5282734</v>
          </cell>
          <cell r="B3676" t="str">
            <v>冨永クリニック</v>
          </cell>
        </row>
        <row r="3677">
          <cell r="A3677">
            <v>5282735</v>
          </cell>
          <cell r="B3677" t="str">
            <v>社会医療法人神鋼記念会　総合健康管理センター</v>
          </cell>
        </row>
        <row r="3678">
          <cell r="A3678">
            <v>5282736</v>
          </cell>
          <cell r="B3678" t="str">
            <v>順天診療所</v>
          </cell>
        </row>
        <row r="3679">
          <cell r="A3679">
            <v>5282737</v>
          </cell>
          <cell r="B3679" t="str">
            <v>神戸博愛病院</v>
          </cell>
        </row>
        <row r="3680">
          <cell r="A3680">
            <v>5282738</v>
          </cell>
          <cell r="B3680" t="str">
            <v>順天厚生事業団</v>
          </cell>
        </row>
        <row r="3681">
          <cell r="A3681">
            <v>5282739</v>
          </cell>
          <cell r="B3681" t="str">
            <v>朝日ビル中院クリニック</v>
          </cell>
        </row>
        <row r="3682">
          <cell r="A3682">
            <v>5282740</v>
          </cell>
          <cell r="B3682" t="str">
            <v>康雄会ホテルオークラ神戸クリニック</v>
          </cell>
        </row>
        <row r="3683">
          <cell r="A3683">
            <v>5282741</v>
          </cell>
          <cell r="B3683" t="str">
            <v>神戸マリナーズ厚生会神戸マリナーズ健診センター</v>
          </cell>
        </row>
        <row r="3684">
          <cell r="A3684">
            <v>5282742</v>
          </cell>
          <cell r="B3684" t="str">
            <v>神戸港湾医療保健協会みなとクリニック</v>
          </cell>
        </row>
        <row r="3685">
          <cell r="A3685">
            <v>5282743</v>
          </cell>
          <cell r="B3685" t="str">
            <v>愛和会金沢クリニック</v>
          </cell>
        </row>
        <row r="3686">
          <cell r="A3686">
            <v>5282744</v>
          </cell>
          <cell r="B3686" t="str">
            <v>三聖会三聖病院</v>
          </cell>
        </row>
        <row r="3687">
          <cell r="A3687">
            <v>5282745</v>
          </cell>
          <cell r="B3687" t="str">
            <v>絵川クリニック</v>
          </cell>
        </row>
        <row r="3688">
          <cell r="A3688">
            <v>5282746</v>
          </cell>
          <cell r="B3688" t="str">
            <v>ＫＫＣウエルネス神戸健診クリニック</v>
          </cell>
        </row>
        <row r="3689">
          <cell r="A3689">
            <v>5282747</v>
          </cell>
          <cell r="B3689" t="str">
            <v>伍仁会岡本クリニック</v>
          </cell>
        </row>
        <row r="3690">
          <cell r="A3690">
            <v>5282748</v>
          </cell>
          <cell r="B3690" t="str">
            <v>オータレディスクリニック</v>
          </cell>
        </row>
        <row r="3691">
          <cell r="A3691">
            <v>5282749</v>
          </cell>
          <cell r="B3691" t="str">
            <v>京都工場保健会神戸健診クリニック</v>
          </cell>
        </row>
        <row r="3692">
          <cell r="A3692">
            <v>5282750</v>
          </cell>
          <cell r="B3692" t="str">
            <v>岡村病院</v>
          </cell>
        </row>
        <row r="3693">
          <cell r="A3693">
            <v>5282751</v>
          </cell>
          <cell r="B3693" t="str">
            <v>特定医療法人誠仁会協和病院</v>
          </cell>
        </row>
        <row r="3694">
          <cell r="A3694">
            <v>5282752</v>
          </cell>
          <cell r="B3694" t="str">
            <v>菫会　伊川谷病院</v>
          </cell>
        </row>
        <row r="3695">
          <cell r="A3695">
            <v>5282753</v>
          </cell>
          <cell r="B3695" t="str">
            <v>クリニックヤマダ</v>
          </cell>
        </row>
        <row r="3696">
          <cell r="A3696">
            <v>5282754</v>
          </cell>
          <cell r="B3696" t="str">
            <v>空地内科院</v>
          </cell>
        </row>
        <row r="3697">
          <cell r="A3697">
            <v>5282755</v>
          </cell>
          <cell r="B3697" t="str">
            <v>和田産婦人科</v>
          </cell>
        </row>
        <row r="3698">
          <cell r="A3698">
            <v>5282756</v>
          </cell>
          <cell r="B3698" t="str">
            <v>汐咲会井野病院</v>
          </cell>
        </row>
        <row r="3699">
          <cell r="A3699">
            <v>5282757</v>
          </cell>
          <cell r="B3699" t="str">
            <v>聖フランシスコ会姫路聖マリア病院</v>
          </cell>
        </row>
        <row r="3700">
          <cell r="A3700">
            <v>5282758</v>
          </cell>
          <cell r="B3700" t="str">
            <v>新日鐵広畑病院</v>
          </cell>
        </row>
        <row r="3701">
          <cell r="A3701">
            <v>5282759</v>
          </cell>
          <cell r="B3701" t="str">
            <v>姫路赤十字病院</v>
          </cell>
        </row>
        <row r="3702">
          <cell r="A3702">
            <v>5282760</v>
          </cell>
          <cell r="B3702" t="str">
            <v>光寿会江尻病院</v>
          </cell>
        </row>
        <row r="3703">
          <cell r="A3703">
            <v>5282761</v>
          </cell>
          <cell r="B3703" t="str">
            <v>入江病院</v>
          </cell>
        </row>
        <row r="3704">
          <cell r="A3704">
            <v>5282762</v>
          </cell>
          <cell r="B3704" t="str">
            <v>松浦会　姫路第一病院</v>
          </cell>
        </row>
        <row r="3705">
          <cell r="A3705">
            <v>5282763</v>
          </cell>
          <cell r="B3705" t="str">
            <v>城陽江尻病院</v>
          </cell>
        </row>
        <row r="3706">
          <cell r="A3706">
            <v>5282764</v>
          </cell>
          <cell r="B3706" t="str">
            <v>三栄会ツカザキ記念病院</v>
          </cell>
        </row>
        <row r="3707">
          <cell r="A3707">
            <v>5282765</v>
          </cell>
          <cell r="B3707" t="str">
            <v>芙翔会姫路愛和病院</v>
          </cell>
        </row>
        <row r="3708">
          <cell r="A3708">
            <v>5282766</v>
          </cell>
          <cell r="B3708" t="str">
            <v>山本内科・胃腸科</v>
          </cell>
        </row>
        <row r="3709">
          <cell r="A3709">
            <v>5282767</v>
          </cell>
          <cell r="B3709" t="str">
            <v>綱島会厚生病院</v>
          </cell>
        </row>
        <row r="3710">
          <cell r="A3710">
            <v>5282768</v>
          </cell>
          <cell r="B3710" t="str">
            <v>姫路市医師会</v>
          </cell>
        </row>
        <row r="3711">
          <cell r="A3711">
            <v>5282769</v>
          </cell>
          <cell r="B3711" t="str">
            <v>みどりの会酒井病院</v>
          </cell>
        </row>
        <row r="3712">
          <cell r="A3712">
            <v>5282770</v>
          </cell>
          <cell r="B3712" t="str">
            <v>労働者健康福祉機構関西労災病院</v>
          </cell>
        </row>
        <row r="3713">
          <cell r="A3713">
            <v>5282771</v>
          </cell>
          <cell r="B3713" t="str">
            <v>豊繁会　近藤病院</v>
          </cell>
        </row>
        <row r="3714">
          <cell r="A3714">
            <v>5282772</v>
          </cell>
          <cell r="B3714" t="str">
            <v>社会医療法人愛仁会カーム尼崎健診プラザ　</v>
          </cell>
        </row>
        <row r="3715">
          <cell r="A3715">
            <v>5282773</v>
          </cell>
          <cell r="B3715" t="str">
            <v>中央会尼崎中央病院健診センター</v>
          </cell>
        </row>
        <row r="3716">
          <cell r="A3716">
            <v>5282774</v>
          </cell>
          <cell r="B3716" t="str">
            <v>小野クリニック</v>
          </cell>
        </row>
        <row r="3717">
          <cell r="A3717">
            <v>5282775</v>
          </cell>
          <cell r="B3717" t="str">
            <v>永仁会尼崎永仁会病院</v>
          </cell>
        </row>
        <row r="3718">
          <cell r="A3718">
            <v>5282776</v>
          </cell>
          <cell r="B3718" t="str">
            <v>辻クリニック</v>
          </cell>
        </row>
        <row r="3719">
          <cell r="A3719">
            <v>5282777</v>
          </cell>
          <cell r="B3719" t="str">
            <v>六島クリニック</v>
          </cell>
        </row>
        <row r="3720">
          <cell r="A3720">
            <v>5282778</v>
          </cell>
          <cell r="B3720" t="str">
            <v>尼崎健康医療財団市民健康開発センターハーティ２１</v>
          </cell>
        </row>
        <row r="3721">
          <cell r="A3721">
            <v>5282779</v>
          </cell>
          <cell r="B3721" t="str">
            <v>尼崎北永仁会クリニック</v>
          </cell>
        </row>
        <row r="3722">
          <cell r="A3722">
            <v>5282780</v>
          </cell>
          <cell r="B3722" t="str">
            <v>弘道会西原クリニック</v>
          </cell>
        </row>
        <row r="3723">
          <cell r="A3723">
            <v>5282781</v>
          </cell>
          <cell r="B3723" t="str">
            <v>神戸医療生活協同組合ひまわり診療所</v>
          </cell>
        </row>
        <row r="3724">
          <cell r="A3724">
            <v>5282782</v>
          </cell>
          <cell r="B3724" t="str">
            <v>兵庫県立成人病センター検診センター</v>
          </cell>
        </row>
        <row r="3725">
          <cell r="A3725">
            <v>5282783</v>
          </cell>
          <cell r="B3725" t="str">
            <v>江本内科循環機器医院</v>
          </cell>
        </row>
        <row r="3726">
          <cell r="A3726">
            <v>5282784</v>
          </cell>
          <cell r="B3726" t="str">
            <v>【使用不可】誠仁会大久保病院</v>
          </cell>
        </row>
        <row r="3727">
          <cell r="A3727">
            <v>5282785</v>
          </cell>
          <cell r="B3727" t="str">
            <v>山路医院</v>
          </cell>
        </row>
        <row r="3728">
          <cell r="A3728">
            <v>5282786</v>
          </cell>
          <cell r="B3728" t="str">
            <v>淡友会田路医院</v>
          </cell>
        </row>
        <row r="3729">
          <cell r="A3729">
            <v>5282787</v>
          </cell>
          <cell r="B3729" t="str">
            <v>久仁会明石同仁病院</v>
          </cell>
        </row>
        <row r="3730">
          <cell r="A3730">
            <v>5282788</v>
          </cell>
          <cell r="B3730" t="str">
            <v>仁愛会田畑胃腸病院</v>
          </cell>
        </row>
        <row r="3731">
          <cell r="A3731">
            <v>5282789</v>
          </cell>
          <cell r="B3731" t="str">
            <v>仁恵会石井病院</v>
          </cell>
        </row>
        <row r="3732">
          <cell r="A3732">
            <v>5282790</v>
          </cell>
          <cell r="B3732" t="str">
            <v>明舞中央病院</v>
          </cell>
        </row>
        <row r="3733">
          <cell r="A3733">
            <v>5282791</v>
          </cell>
          <cell r="B3733" t="str">
            <v>樋口脳神経外科クリニック</v>
          </cell>
        </row>
        <row r="3734">
          <cell r="A3734">
            <v>5282792</v>
          </cell>
          <cell r="B3734" t="str">
            <v>西宮市立中央病院</v>
          </cell>
        </row>
        <row r="3735">
          <cell r="A3735">
            <v>5282793</v>
          </cell>
          <cell r="B3735" t="str">
            <v>香雪記念病院</v>
          </cell>
        </row>
        <row r="3736">
          <cell r="A3736">
            <v>5282794</v>
          </cell>
          <cell r="B3736" t="str">
            <v>西宮市医師会</v>
          </cell>
        </row>
        <row r="3737">
          <cell r="A3737">
            <v>5282795</v>
          </cell>
          <cell r="B3737" t="str">
            <v>坂上田病院</v>
          </cell>
        </row>
        <row r="3738">
          <cell r="A3738">
            <v>5282796</v>
          </cell>
          <cell r="B3738" t="str">
            <v>明和病院総合健診センター</v>
          </cell>
        </row>
        <row r="3739">
          <cell r="A3739">
            <v>5282797</v>
          </cell>
          <cell r="B3739" t="str">
            <v>渡邊高記念会　西宮渡辺病院</v>
          </cell>
        </row>
        <row r="3740">
          <cell r="A3740">
            <v>5282798</v>
          </cell>
          <cell r="B3740" t="str">
            <v>いちえ会洲本伊月病院</v>
          </cell>
        </row>
        <row r="3741">
          <cell r="A3741">
            <v>5282799</v>
          </cell>
          <cell r="B3741" t="str">
            <v>県立淡路病院</v>
          </cell>
        </row>
        <row r="3742">
          <cell r="A3742">
            <v>5282800</v>
          </cell>
          <cell r="B3742" t="str">
            <v>石浜内科医院</v>
          </cell>
        </row>
        <row r="3743">
          <cell r="A3743">
            <v>5282801</v>
          </cell>
          <cell r="B3743" t="str">
            <v>三根医院</v>
          </cell>
        </row>
        <row r="3744">
          <cell r="A3744">
            <v>5282802</v>
          </cell>
          <cell r="B3744" t="str">
            <v>昭圭会南芦屋浜病院</v>
          </cell>
        </row>
        <row r="3745">
          <cell r="A3745">
            <v>5282803</v>
          </cell>
          <cell r="B3745" t="str">
            <v>芦屋セントマリア病院</v>
          </cell>
        </row>
        <row r="3746">
          <cell r="A3746">
            <v>5282804</v>
          </cell>
          <cell r="B3746" t="str">
            <v>豊明会常岡病院</v>
          </cell>
        </row>
        <row r="3747">
          <cell r="A3747">
            <v>5282805</v>
          </cell>
          <cell r="B3747" t="str">
            <v>弘道会第二西原クリニック</v>
          </cell>
        </row>
        <row r="3748">
          <cell r="A3748">
            <v>5282806</v>
          </cell>
          <cell r="B3748" t="str">
            <v>ＩＨＩ播磨病院</v>
          </cell>
        </row>
        <row r="3749">
          <cell r="A3749">
            <v>5282807</v>
          </cell>
          <cell r="B3749" t="str">
            <v>舟木外科胃腸病院</v>
          </cell>
        </row>
        <row r="3750">
          <cell r="A3750">
            <v>5282808</v>
          </cell>
          <cell r="B3750" t="str">
            <v>中治内科クリニック</v>
          </cell>
        </row>
        <row r="3751">
          <cell r="A3751">
            <v>5282809</v>
          </cell>
          <cell r="B3751" t="str">
            <v>たじま医療生活協同組合ろっぽう診療所</v>
          </cell>
        </row>
        <row r="3752">
          <cell r="A3752">
            <v>5282810</v>
          </cell>
          <cell r="B3752" t="str">
            <v>【使用不可】公立豊岡病院組合立　豊岡病院日高医療センター</v>
          </cell>
        </row>
        <row r="3753">
          <cell r="A3753">
            <v>5282811</v>
          </cell>
          <cell r="B3753" t="str">
            <v>順心会順心病院</v>
          </cell>
        </row>
        <row r="3754">
          <cell r="A3754">
            <v>5282812</v>
          </cell>
          <cell r="B3754" t="str">
            <v>神鋼加古川病院</v>
          </cell>
        </row>
        <row r="3755">
          <cell r="A3755">
            <v>5282813</v>
          </cell>
          <cell r="B3755" t="str">
            <v>加古川総合保健センター</v>
          </cell>
        </row>
        <row r="3756">
          <cell r="A3756">
            <v>5282814</v>
          </cell>
          <cell r="B3756" t="str">
            <v>伯鳳会赤穂中央病院</v>
          </cell>
        </row>
        <row r="3757">
          <cell r="A3757">
            <v>5282815</v>
          </cell>
          <cell r="B3757" t="str">
            <v>正峰会大山病院</v>
          </cell>
        </row>
        <row r="3758">
          <cell r="A3758">
            <v>5282816</v>
          </cell>
          <cell r="B3758" t="str">
            <v>日本健康倶楽部和田山診療所（西脇）</v>
          </cell>
        </row>
        <row r="3759">
          <cell r="A3759">
            <v>5282817</v>
          </cell>
          <cell r="B3759" t="str">
            <v>谷村外科胃腸科医院</v>
          </cell>
        </row>
        <row r="3760">
          <cell r="A3760">
            <v>5282818</v>
          </cell>
          <cell r="B3760" t="str">
            <v>尚和会宝塚第一病院</v>
          </cell>
        </row>
        <row r="3761">
          <cell r="A3761">
            <v>5282819</v>
          </cell>
          <cell r="B3761" t="str">
            <v>久信会安倉病院</v>
          </cell>
        </row>
        <row r="3762">
          <cell r="A3762">
            <v>5282820</v>
          </cell>
          <cell r="B3762" t="str">
            <v>田村クリニック</v>
          </cell>
        </row>
        <row r="3763">
          <cell r="A3763">
            <v>5282821</v>
          </cell>
          <cell r="B3763" t="str">
            <v>それいゆ会こだま病院</v>
          </cell>
        </row>
        <row r="3764">
          <cell r="A3764">
            <v>5282822</v>
          </cell>
          <cell r="B3764" t="str">
            <v>宝塚医療生活協同組合　高松診療所</v>
          </cell>
        </row>
        <row r="3765">
          <cell r="A3765">
            <v>5282823</v>
          </cell>
          <cell r="B3765" t="str">
            <v>沖縄徳洲会高砂西部病院</v>
          </cell>
        </row>
        <row r="3766">
          <cell r="A3766">
            <v>5282824</v>
          </cell>
          <cell r="B3766" t="str">
            <v>協和会協立温泉病院</v>
          </cell>
        </row>
        <row r="3767">
          <cell r="A3767">
            <v>5282825</v>
          </cell>
          <cell r="B3767" t="str">
            <v>市立小野市民病院</v>
          </cell>
        </row>
        <row r="3768">
          <cell r="A3768">
            <v>5282826</v>
          </cell>
          <cell r="B3768" t="str">
            <v>尚仁会平島病院</v>
          </cell>
        </row>
        <row r="3769">
          <cell r="A3769">
            <v>5282827</v>
          </cell>
          <cell r="B3769" t="str">
            <v>阿部内科</v>
          </cell>
        </row>
        <row r="3770">
          <cell r="A3770">
            <v>5282828</v>
          </cell>
          <cell r="B3770" t="str">
            <v>みどり会にしき記念病院</v>
          </cell>
        </row>
        <row r="3771">
          <cell r="A3771">
            <v>5282829</v>
          </cell>
          <cell r="B3771" t="str">
            <v>ベテスダ・クリニック</v>
          </cell>
        </row>
        <row r="3772">
          <cell r="A3772">
            <v>5282830</v>
          </cell>
          <cell r="B3772" t="str">
            <v>公立八鹿病院健康管理センター</v>
          </cell>
        </row>
        <row r="3773">
          <cell r="A3773">
            <v>5282831</v>
          </cell>
          <cell r="B3773" t="str">
            <v>柏原赤十字病院</v>
          </cell>
        </row>
        <row r="3774">
          <cell r="A3774">
            <v>5282832</v>
          </cell>
          <cell r="B3774" t="str">
            <v>淡路平成会平成病院</v>
          </cell>
        </row>
        <row r="3775">
          <cell r="A3775">
            <v>5282833</v>
          </cell>
          <cell r="B3775" t="str">
            <v>うしお会八木病院</v>
          </cell>
        </row>
        <row r="3776">
          <cell r="A3776">
            <v>5282834</v>
          </cell>
          <cell r="B3776" t="str">
            <v>一般社団法人　日本健康倶楽部和田山診療所</v>
          </cell>
        </row>
        <row r="3777">
          <cell r="A3777">
            <v>5282835</v>
          </cell>
          <cell r="B3777" t="str">
            <v>聖隷福祉事業団聖隷淡路病院</v>
          </cell>
        </row>
        <row r="3778">
          <cell r="A3778">
            <v>5282836</v>
          </cell>
          <cell r="B3778" t="str">
            <v>粟田医院</v>
          </cell>
        </row>
        <row r="3779">
          <cell r="A3779">
            <v>5282837</v>
          </cell>
          <cell r="B3779" t="str">
            <v>加東市民病院</v>
          </cell>
        </row>
        <row r="3780">
          <cell r="A3780">
            <v>5282838</v>
          </cell>
          <cell r="B3780" t="str">
            <v>川西リハビリテーション病院</v>
          </cell>
        </row>
        <row r="3781">
          <cell r="A3781">
            <v>5282839</v>
          </cell>
          <cell r="B3781" t="str">
            <v>仙齢会はりま病院</v>
          </cell>
        </row>
        <row r="3782">
          <cell r="A3782">
            <v>5282840</v>
          </cell>
          <cell r="B3782" t="str">
            <v>公立香住総合病院</v>
          </cell>
        </row>
        <row r="3783">
          <cell r="A3783">
            <v>5282842</v>
          </cell>
          <cell r="B3783" t="str">
            <v>津本診療所</v>
          </cell>
        </row>
        <row r="3784">
          <cell r="A3784">
            <v>5282843</v>
          </cell>
          <cell r="B3784" t="str">
            <v>柴田診療所</v>
          </cell>
        </row>
        <row r="3785">
          <cell r="A3785">
            <v>5282844</v>
          </cell>
          <cell r="B3785" t="str">
            <v>公立豊岡病院組合立和田山病院</v>
          </cell>
        </row>
        <row r="3786">
          <cell r="A3786">
            <v>5282845</v>
          </cell>
          <cell r="B3786" t="str">
            <v>クリニックヤマガミ</v>
          </cell>
        </row>
        <row r="3787">
          <cell r="A3787">
            <v>5282846</v>
          </cell>
          <cell r="B3787" t="str">
            <v>一葉会佐用共立病院</v>
          </cell>
        </row>
        <row r="3788">
          <cell r="A3788">
            <v>5282847</v>
          </cell>
          <cell r="B3788" t="str">
            <v>兵庫県立柏原病院</v>
          </cell>
        </row>
        <row r="3789">
          <cell r="A3789">
            <v>5282848</v>
          </cell>
          <cell r="B3789" t="str">
            <v>神戸市医師会医療センター診療所</v>
          </cell>
        </row>
        <row r="3790">
          <cell r="A3790">
            <v>5282849</v>
          </cell>
          <cell r="B3790" t="str">
            <v>新神戸ドック健診クリニック</v>
          </cell>
        </row>
        <row r="3791">
          <cell r="A3791">
            <v>5282850</v>
          </cell>
          <cell r="B3791" t="str">
            <v>神戸海星病院</v>
          </cell>
        </row>
        <row r="3792">
          <cell r="A3792">
            <v>5282851</v>
          </cell>
          <cell r="B3792" t="str">
            <v>公立神崎総合病院</v>
          </cell>
        </row>
        <row r="3793">
          <cell r="A3793">
            <v>5282852</v>
          </cell>
          <cell r="B3793" t="str">
            <v>笹生病院</v>
          </cell>
        </row>
        <row r="3794">
          <cell r="A3794">
            <v>5282853</v>
          </cell>
          <cell r="B3794" t="str">
            <v>【使用不可】ほくと記念こやまクリニック</v>
          </cell>
        </row>
        <row r="3795">
          <cell r="A3795">
            <v>5282854</v>
          </cell>
          <cell r="B3795" t="str">
            <v>ヒューマンメディカル尼崎新都心病院</v>
          </cell>
        </row>
        <row r="3796">
          <cell r="A3796">
            <v>5282855</v>
          </cell>
          <cell r="B3796" t="str">
            <v>地域医療機能推進機構神戸中央病院附属健康管理センター</v>
          </cell>
        </row>
        <row r="3797">
          <cell r="A3797">
            <v>5282856</v>
          </cell>
          <cell r="B3797" t="str">
            <v>晋真会ベリタス病院</v>
          </cell>
        </row>
        <row r="3798">
          <cell r="A3798">
            <v>5282857</v>
          </cell>
          <cell r="B3798" t="str">
            <v>地域医療機能推進機構神戸中央病院</v>
          </cell>
        </row>
        <row r="3799">
          <cell r="A3799">
            <v>5282858</v>
          </cell>
          <cell r="B3799" t="str">
            <v>生野医院</v>
          </cell>
        </row>
        <row r="3800">
          <cell r="A3800">
            <v>5282859</v>
          </cell>
          <cell r="B3800" t="str">
            <v>尼崎医療生協病院</v>
          </cell>
        </row>
        <row r="3801">
          <cell r="A3801">
            <v>5282860</v>
          </cell>
          <cell r="B3801" t="str">
            <v>西脇市立西脇病院</v>
          </cell>
        </row>
        <row r="3802">
          <cell r="A3802">
            <v>5282861</v>
          </cell>
          <cell r="B3802" t="str">
            <v>天野内科医院</v>
          </cell>
        </row>
        <row r="3803">
          <cell r="A3803">
            <v>5282862</v>
          </cell>
          <cell r="B3803" t="str">
            <v>神戸労災病院</v>
          </cell>
        </row>
        <row r="3804">
          <cell r="A3804">
            <v>5282863</v>
          </cell>
          <cell r="B3804" t="str">
            <v>公立豊岡病院組合立豊岡病院日高クリニック</v>
          </cell>
        </row>
        <row r="3805">
          <cell r="A3805">
            <v>5282864</v>
          </cell>
          <cell r="B3805" t="str">
            <v>公立豊岡病院組合立　豊岡病院</v>
          </cell>
        </row>
        <row r="3806">
          <cell r="A3806">
            <v>5282865</v>
          </cell>
          <cell r="B3806" t="str">
            <v>公立豊岡病院組合立　豊岡病院朝来医療センター</v>
          </cell>
        </row>
        <row r="3807">
          <cell r="A3807">
            <v>5282866</v>
          </cell>
          <cell r="B3807" t="str">
            <v>兵庫医科大学梅田健康医学クリニック</v>
          </cell>
        </row>
        <row r="3808">
          <cell r="A3808">
            <v>5282867</v>
          </cell>
          <cell r="B3808" t="str">
            <v>いまだ内科クリニック</v>
          </cell>
        </row>
        <row r="3809">
          <cell r="A3809">
            <v>5282868</v>
          </cell>
          <cell r="B3809" t="str">
            <v>ファーストメディカル（ＮＥＣ・神戸センター）</v>
          </cell>
        </row>
        <row r="3810">
          <cell r="A3810">
            <v>5282869</v>
          </cell>
          <cell r="B3810" t="str">
            <v>医療法人中馬医療財団中馬病院</v>
          </cell>
        </row>
        <row r="3811">
          <cell r="A3811">
            <v>5282870</v>
          </cell>
          <cell r="B3811" t="str">
            <v>楠和会公文病院</v>
          </cell>
        </row>
        <row r="3812">
          <cell r="A3812">
            <v>5282871</v>
          </cell>
          <cell r="B3812" t="str">
            <v>神戸消化器・内視鏡クリニック</v>
          </cell>
        </row>
        <row r="3813">
          <cell r="A3813">
            <v>5282872</v>
          </cell>
          <cell r="B3813" t="str">
            <v>関田会ときわ病院</v>
          </cell>
        </row>
        <row r="3814">
          <cell r="A3814">
            <v>5282873</v>
          </cell>
          <cell r="B3814" t="str">
            <v>清良会姫路駅前しらさぎ健診クリニック</v>
          </cell>
        </row>
        <row r="3815">
          <cell r="A3815">
            <v>5282874</v>
          </cell>
          <cell r="B3815" t="str">
            <v>五葉会城南病院</v>
          </cell>
        </row>
        <row r="3816">
          <cell r="A3816">
            <v>5282875</v>
          </cell>
          <cell r="B3816" t="str">
            <v>薫風会佐野病院</v>
          </cell>
        </row>
        <row r="3817">
          <cell r="A3817">
            <v>5282876</v>
          </cell>
          <cell r="B3817" t="str">
            <v>朋優会三木山陽病院</v>
          </cell>
        </row>
        <row r="3818">
          <cell r="A3818">
            <v>5282877</v>
          </cell>
          <cell r="B3818" t="str">
            <v>産業保健研究財団（日本アクセス　神戸支店）</v>
          </cell>
        </row>
        <row r="3819">
          <cell r="A3819">
            <v>5282878</v>
          </cell>
          <cell r="B3819" t="str">
            <v>産業保健研究財団（日本アクセス　姫路支店）</v>
          </cell>
        </row>
        <row r="3820">
          <cell r="A3820">
            <v>5282879</v>
          </cell>
          <cell r="B3820" t="str">
            <v>産業保健研究財団（三和・三和システムウォール（株））</v>
          </cell>
        </row>
        <row r="3821">
          <cell r="A3821">
            <v>5282880</v>
          </cell>
          <cell r="B3821" t="str">
            <v>協和会協立病院</v>
          </cell>
        </row>
        <row r="3822">
          <cell r="A3822">
            <v>5282882</v>
          </cell>
          <cell r="B3822" t="str">
            <v>明和病院総合健診センター（一泊ドック）</v>
          </cell>
        </row>
        <row r="3823">
          <cell r="A3823">
            <v>5282883</v>
          </cell>
          <cell r="B3823" t="str">
            <v>市立伊丹病院</v>
          </cell>
        </row>
        <row r="3824">
          <cell r="A3824">
            <v>5282884</v>
          </cell>
          <cell r="B3824" t="str">
            <v>社会医療法人社団正峰会大山記念病院</v>
          </cell>
        </row>
        <row r="3825">
          <cell r="A3825">
            <v>5282885</v>
          </cell>
          <cell r="B3825" t="str">
            <v>シーサイドホテル舞子ビラ神戸（京都工場保健会　京セラ様巡回健診）</v>
          </cell>
        </row>
        <row r="3826">
          <cell r="A3826">
            <v>5282886</v>
          </cell>
          <cell r="B3826" t="str">
            <v>兵庫建設会館（京都工場保健会　京セラ様巡回健診）</v>
          </cell>
        </row>
        <row r="3827">
          <cell r="A3827">
            <v>5282887</v>
          </cell>
          <cell r="B3827" t="str">
            <v>神戸ファッションマート（京都工場保健会　京セラ様巡回健診）</v>
          </cell>
        </row>
        <row r="3828">
          <cell r="A3828">
            <v>5282888</v>
          </cell>
          <cell r="B3828" t="str">
            <v>明石市　南二見会館（京都工場保健会　京セラ様巡回健診）</v>
          </cell>
        </row>
        <row r="3829">
          <cell r="A3829">
            <v>5282889</v>
          </cell>
          <cell r="B3829" t="str">
            <v>あかし保健所１Ｆ多目的ホール（京都工場保健会　京セラ様巡回健診）</v>
          </cell>
        </row>
        <row r="3830">
          <cell r="A3830">
            <v>5282890</v>
          </cell>
          <cell r="B3830" t="str">
            <v>ホテルヴィスキオ尼崎（京都工場保健会　京セラ様巡回健診）</v>
          </cell>
        </row>
        <row r="3831">
          <cell r="A3831">
            <v>5282891</v>
          </cell>
          <cell r="B3831" t="str">
            <v>伊丹シティホテル（京都工場保健会　京セラ様巡回健診）</v>
          </cell>
        </row>
        <row r="3832">
          <cell r="A3832">
            <v>5282892</v>
          </cell>
          <cell r="B3832" t="str">
            <v>加古川市民会館（京都工場保健会　京セラ様巡回健診）</v>
          </cell>
        </row>
        <row r="3833">
          <cell r="A3833">
            <v>5282893</v>
          </cell>
          <cell r="B3833" t="str">
            <v>キセラ川西プラザ（京都工場保健会　京セラ様巡回健診）</v>
          </cell>
        </row>
        <row r="3834">
          <cell r="A3834">
            <v>5282894</v>
          </cell>
          <cell r="B3834" t="str">
            <v>神戸三田ホテル（京都工場保健会　京セラ様巡回健診）</v>
          </cell>
        </row>
        <row r="3835">
          <cell r="A3835">
            <v>5282895</v>
          </cell>
          <cell r="B3835" t="str">
            <v>エクシブ淡路島（京都工場保健会　京セラ様巡回健診）</v>
          </cell>
        </row>
        <row r="3836">
          <cell r="A3836">
            <v>5282896</v>
          </cell>
          <cell r="B3836" t="str">
            <v>高砂市文化保健センター（京都工場保健会　京セラ様巡回健診）</v>
          </cell>
        </row>
        <row r="3837">
          <cell r="A3837">
            <v>5282897</v>
          </cell>
          <cell r="B3837" t="str">
            <v>宝塚ホテル（京都工場保健会　京セラ様巡回健診）</v>
          </cell>
        </row>
        <row r="3838">
          <cell r="A3838">
            <v>5282898</v>
          </cell>
          <cell r="B3838" t="str">
            <v>たつの市青少年館（京都工場保健会　京セラ様巡回健診）</v>
          </cell>
        </row>
        <row r="3839">
          <cell r="A3839">
            <v>5282899</v>
          </cell>
          <cell r="B3839" t="str">
            <v>但馬地域地場産業振興センター（京都工場保健会　京セラ様巡回健診）</v>
          </cell>
        </row>
        <row r="3840">
          <cell r="A3840">
            <v>5282900</v>
          </cell>
          <cell r="B3840" t="str">
            <v>酒蔵通り煉瓦館（京都工場保健会　京セラ様巡回健診）</v>
          </cell>
        </row>
        <row r="3841">
          <cell r="A3841">
            <v>5282906</v>
          </cell>
          <cell r="B3841" t="str">
            <v>芦屋セントマリアクリニック</v>
          </cell>
        </row>
        <row r="3842">
          <cell r="A3842">
            <v>5282907</v>
          </cell>
          <cell r="B3842" t="str">
            <v>特定医療法人誠仁会大久保病院健康管理センター</v>
          </cell>
        </row>
        <row r="3843">
          <cell r="A3843">
            <v>5282909</v>
          </cell>
          <cell r="B3843" t="str">
            <v>京都工場保健会姫路健診クリニック</v>
          </cell>
        </row>
        <row r="3844">
          <cell r="A3844">
            <v>5282910</v>
          </cell>
          <cell r="B3844" t="str">
            <v>小野市うるおい交流館エクラ（京都工場保健会　京セラ様巡回健診）</v>
          </cell>
        </row>
        <row r="3845">
          <cell r="A3845">
            <v>5282911</v>
          </cell>
          <cell r="B3845" t="str">
            <v>姫路健診クリニック（京都工場保健会　京セラ様巡回健診）</v>
          </cell>
        </row>
        <row r="3846">
          <cell r="A3846">
            <v>5282915</v>
          </cell>
          <cell r="B3846" t="str">
            <v>松本会松本病院</v>
          </cell>
        </row>
        <row r="3847">
          <cell r="A3847">
            <v>5282916</v>
          </cell>
          <cell r="B3847" t="str">
            <v>敬愛会大塚病院</v>
          </cell>
        </row>
        <row r="3848">
          <cell r="A3848">
            <v>5282917</v>
          </cell>
          <cell r="B3848" t="str">
            <v>丹波市ミルネ診療所</v>
          </cell>
        </row>
        <row r="3849">
          <cell r="A3849">
            <v>5282919</v>
          </cell>
          <cell r="B3849" t="str">
            <v>甲北会甲北病院</v>
          </cell>
        </row>
        <row r="3850">
          <cell r="A3850">
            <v>5282920</v>
          </cell>
          <cell r="B3850" t="str">
            <v>京都工場保健会ＢＲＩＯ健診クリニック（京セラ様巡回健診）</v>
          </cell>
        </row>
        <row r="3851">
          <cell r="A3851">
            <v>5282921</v>
          </cell>
          <cell r="B3851" t="str">
            <v>しづかホール（京都工場保健会　京セラ様巡回健診）</v>
          </cell>
        </row>
        <row r="3852">
          <cell r="A3852">
            <v>5282922</v>
          </cell>
          <cell r="B3852" t="str">
            <v>豊繁会こんどうクリニック西宮分院</v>
          </cell>
        </row>
        <row r="3853">
          <cell r="A3853">
            <v>5282924</v>
          </cell>
          <cell r="B3853" t="str">
            <v>赤穂市民病院健診センター</v>
          </cell>
        </row>
        <row r="3854">
          <cell r="A3854">
            <v>5282932</v>
          </cell>
          <cell r="B3854" t="str">
            <v>一陽会服部病院</v>
          </cell>
        </row>
        <row r="3855">
          <cell r="A3855">
            <v>5282933</v>
          </cell>
          <cell r="B3855" t="str">
            <v>一高会野村海浜病院</v>
          </cell>
        </row>
        <row r="3856">
          <cell r="A3856">
            <v>5282935</v>
          </cell>
          <cell r="B3856" t="str">
            <v>慎正会みやそう病院</v>
          </cell>
        </row>
        <row r="3857">
          <cell r="A3857">
            <v>5282936</v>
          </cell>
          <cell r="B3857" t="str">
            <v>明石市民会館（京都工場保健会　京セラ様巡回健診）</v>
          </cell>
        </row>
        <row r="3858">
          <cell r="A3858">
            <v>5282937</v>
          </cell>
          <cell r="B3858" t="str">
            <v>新神戸ウェルネスクリニック</v>
          </cell>
        </row>
        <row r="3859">
          <cell r="A3859">
            <v>5282939</v>
          </cell>
          <cell r="B3859" t="str">
            <v>【使用不可】神戸ファッションマート（京都工場保健会　京セラ様巡回健診）</v>
          </cell>
        </row>
        <row r="3860">
          <cell r="A3860">
            <v>5282940</v>
          </cell>
          <cell r="B3860" t="str">
            <v>知音会西宮ガーデンズ健診クリニック</v>
          </cell>
        </row>
        <row r="3861">
          <cell r="A3861">
            <v>5282941</v>
          </cell>
          <cell r="B3861" t="str">
            <v>弘成会明海病院</v>
          </cell>
        </row>
        <row r="3862">
          <cell r="A3862">
            <v>5282946</v>
          </cell>
          <cell r="B3862" t="str">
            <v>吉徳会あさぎり病院</v>
          </cell>
        </row>
        <row r="3863">
          <cell r="A3863">
            <v>5282947</v>
          </cell>
          <cell r="B3863" t="str">
            <v>佳生会野木病院</v>
          </cell>
        </row>
        <row r="3864">
          <cell r="A3864">
            <v>5282950</v>
          </cell>
          <cell r="B3864" t="str">
            <v>知音会西宮ガーデンズ健診クリニック（上新電機様）</v>
          </cell>
        </row>
        <row r="3865">
          <cell r="A3865">
            <v>5282951</v>
          </cell>
          <cell r="B3865" t="str">
            <v>甲南会六甲アイランド甲南病院</v>
          </cell>
        </row>
        <row r="3866">
          <cell r="A3866">
            <v>5282952</v>
          </cell>
          <cell r="B3866" t="str">
            <v>いけざわ神戸元町クリニック</v>
          </cell>
        </row>
        <row r="3867">
          <cell r="A3867">
            <v>5282954</v>
          </cell>
          <cell r="B3867" t="str">
            <v>井上クリニック外科胃腸科</v>
          </cell>
        </row>
        <row r="3868">
          <cell r="A3868">
            <v>5282955</v>
          </cell>
          <cell r="B3868" t="str">
            <v>京都工場保健会ＢＲＩＯ健診クリニック</v>
          </cell>
        </row>
        <row r="3869">
          <cell r="A3869">
            <v>5282956</v>
          </cell>
          <cell r="B3869" t="str">
            <v>ザ・ロイヤルクラシック姫路（京都工場保健会　京セラ様巡回健診）</v>
          </cell>
        </row>
        <row r="3870">
          <cell r="A3870">
            <v>5282957</v>
          </cell>
          <cell r="B3870" t="str">
            <v>赤穂ロイヤルホテル（京都工場保健会　京セラ様巡回健診）</v>
          </cell>
        </row>
        <row r="3871">
          <cell r="A3871">
            <v>5282958</v>
          </cell>
          <cell r="B3871" t="str">
            <v>福崎町エルデホール（京都工場保健会　京セラ様巡回健診）</v>
          </cell>
        </row>
        <row r="3872">
          <cell r="A3872">
            <v>5292857</v>
          </cell>
          <cell r="B3872" t="str">
            <v>平和会　吉田病院</v>
          </cell>
        </row>
        <row r="3873">
          <cell r="A3873">
            <v>5292858</v>
          </cell>
          <cell r="B3873" t="str">
            <v>松田内科医院</v>
          </cell>
        </row>
        <row r="3874">
          <cell r="A3874">
            <v>5292859</v>
          </cell>
          <cell r="B3874" t="str">
            <v>沢井病院</v>
          </cell>
        </row>
        <row r="3875">
          <cell r="A3875">
            <v>5292860</v>
          </cell>
          <cell r="B3875" t="str">
            <v>恩賜財団済生会奈良病院</v>
          </cell>
        </row>
        <row r="3876">
          <cell r="A3876">
            <v>5292861</v>
          </cell>
          <cell r="B3876" t="str">
            <v>松本快生会西奈良中央病院</v>
          </cell>
        </row>
        <row r="3877">
          <cell r="A3877">
            <v>5292862</v>
          </cell>
          <cell r="B3877" t="str">
            <v>藤川会藤川内科放射線科</v>
          </cell>
        </row>
        <row r="3878">
          <cell r="A3878">
            <v>5292863</v>
          </cell>
          <cell r="B3878" t="str">
            <v>奈良市総合医療検査センター</v>
          </cell>
        </row>
        <row r="3879">
          <cell r="A3879">
            <v>5292864</v>
          </cell>
          <cell r="B3879" t="str">
            <v>新生会総合病院　高の原中央病院</v>
          </cell>
        </row>
        <row r="3880">
          <cell r="A3880">
            <v>5292865</v>
          </cell>
          <cell r="B3880" t="str">
            <v>拓生会奈良西部病院</v>
          </cell>
        </row>
        <row r="3881">
          <cell r="A3881">
            <v>5292866</v>
          </cell>
          <cell r="B3881" t="str">
            <v>高天診療所</v>
          </cell>
        </row>
        <row r="3882">
          <cell r="A3882">
            <v>5292867</v>
          </cell>
          <cell r="B3882" t="str">
            <v>西大寺診療所</v>
          </cell>
        </row>
        <row r="3883">
          <cell r="A3883">
            <v>5292868</v>
          </cell>
          <cell r="B3883" t="str">
            <v>葛城メディカルセンター</v>
          </cell>
        </row>
        <row r="3884">
          <cell r="A3884">
            <v>5292869</v>
          </cell>
          <cell r="B3884" t="str">
            <v>大和高田市立病院</v>
          </cell>
        </row>
        <row r="3885">
          <cell r="A3885">
            <v>5292870</v>
          </cell>
          <cell r="B3885" t="str">
            <v>山本病院</v>
          </cell>
        </row>
        <row r="3886">
          <cell r="A3886">
            <v>5292871</v>
          </cell>
          <cell r="B3886" t="str">
            <v>大和郡山病院</v>
          </cell>
        </row>
        <row r="3887">
          <cell r="A3887">
            <v>5292872</v>
          </cell>
          <cell r="B3887" t="str">
            <v>厚生会奈良厚生病院</v>
          </cell>
        </row>
        <row r="3888">
          <cell r="A3888">
            <v>5292873</v>
          </cell>
          <cell r="B3888" t="str">
            <v>天理市立メディカルセンター</v>
          </cell>
        </row>
        <row r="3889">
          <cell r="A3889">
            <v>5292874</v>
          </cell>
          <cell r="B3889" t="str">
            <v>碧済会巽病院</v>
          </cell>
        </row>
        <row r="3890">
          <cell r="A3890">
            <v>5292875</v>
          </cell>
          <cell r="B3890" t="str">
            <v>平成会平成記念病院</v>
          </cell>
        </row>
        <row r="3891">
          <cell r="A3891">
            <v>5292876</v>
          </cell>
          <cell r="B3891" t="str">
            <v>山の辺病院</v>
          </cell>
        </row>
        <row r="3892">
          <cell r="A3892">
            <v>5292877</v>
          </cell>
          <cell r="B3892" t="str">
            <v>田口病院</v>
          </cell>
        </row>
        <row r="3893">
          <cell r="A3893">
            <v>5292878</v>
          </cell>
          <cell r="B3893" t="str">
            <v>奈良県国保連合会生駒総合病院</v>
          </cell>
        </row>
        <row r="3894">
          <cell r="A3894">
            <v>5292879</v>
          </cell>
          <cell r="B3894" t="str">
            <v>松下会東生駒病院</v>
          </cell>
        </row>
        <row r="3895">
          <cell r="A3895">
            <v>5292880</v>
          </cell>
          <cell r="B3895" t="str">
            <v>松下会　白庭病院</v>
          </cell>
        </row>
        <row r="3896">
          <cell r="A3896">
            <v>5292881</v>
          </cell>
          <cell r="B3896" t="str">
            <v>気象会東朋香芝病院</v>
          </cell>
        </row>
        <row r="3897">
          <cell r="A3897">
            <v>5292882</v>
          </cell>
          <cell r="B3897" t="str">
            <v>香芝クリニック</v>
          </cell>
        </row>
        <row r="3898">
          <cell r="A3898">
            <v>5292883</v>
          </cell>
          <cell r="B3898" t="str">
            <v>グランソール奈良</v>
          </cell>
        </row>
        <row r="3899">
          <cell r="A3899">
            <v>5292884</v>
          </cell>
          <cell r="B3899" t="str">
            <v>てらかたクリニック</v>
          </cell>
        </row>
        <row r="3900">
          <cell r="A3900">
            <v>5292885</v>
          </cell>
          <cell r="B3900" t="str">
            <v>奈良県健康づくり財団奈良県健康づくりセンター</v>
          </cell>
        </row>
        <row r="3901">
          <cell r="A3901">
            <v>5292886</v>
          </cell>
          <cell r="B3901" t="str">
            <v>果恵会ヤマト健診クリニック</v>
          </cell>
        </row>
        <row r="3902">
          <cell r="A3902">
            <v>5292887</v>
          </cell>
          <cell r="B3902" t="str">
            <v>まついクリニック</v>
          </cell>
        </row>
        <row r="3903">
          <cell r="A3903">
            <v>5292889</v>
          </cell>
          <cell r="B3903" t="str">
            <v>恵王病院</v>
          </cell>
        </row>
        <row r="3904">
          <cell r="A3904">
            <v>5292890</v>
          </cell>
          <cell r="B3904" t="str">
            <v>宇陀市立病院</v>
          </cell>
        </row>
        <row r="3905">
          <cell r="A3905">
            <v>5292891</v>
          </cell>
          <cell r="B3905" t="str">
            <v>岡谷会おかたに病院</v>
          </cell>
        </row>
        <row r="3906">
          <cell r="A3906">
            <v>5292892</v>
          </cell>
          <cell r="B3906" t="str">
            <v>藤井会香芝生喜病院</v>
          </cell>
        </row>
        <row r="3907">
          <cell r="A3907">
            <v>5292893</v>
          </cell>
          <cell r="B3907" t="str">
            <v>宮城会宮城病院</v>
          </cell>
        </row>
        <row r="3908">
          <cell r="A3908">
            <v>5292895</v>
          </cell>
          <cell r="B3908" t="str">
            <v>北コミュニティセンターＩＳＴＡはばたき（京都工場保健会　京セラ様巡回健診</v>
          </cell>
        </row>
        <row r="3909">
          <cell r="A3909">
            <v>5292896</v>
          </cell>
          <cell r="B3909" t="str">
            <v>グランドメルキュール奈良橿原（京都工場保健会　京セラ様巡回健診）</v>
          </cell>
        </row>
        <row r="3910">
          <cell r="A3910">
            <v>5292897</v>
          </cell>
          <cell r="B3910" t="str">
            <v>奈良プラザホテル（京都工場保健会　京セラ様巡回健診）</v>
          </cell>
        </row>
        <row r="3911">
          <cell r="A3911">
            <v>5292898</v>
          </cell>
          <cell r="B3911" t="str">
            <v>奈良ロイヤルホテル（京都工場保健会　京セラ様巡回健診）</v>
          </cell>
        </row>
        <row r="3912">
          <cell r="A3912">
            <v>5292899</v>
          </cell>
          <cell r="B3912" t="str">
            <v>いかるがホール（京都工場保健会　京セラ様巡回健診）</v>
          </cell>
        </row>
        <row r="3913">
          <cell r="A3913">
            <v>5292900</v>
          </cell>
          <cell r="B3913" t="str">
            <v>南コミュニティセンターせせらぎ（京都工場保健会　京セラ様巡回健診）</v>
          </cell>
        </row>
        <row r="3914">
          <cell r="A3914">
            <v>5292901</v>
          </cell>
          <cell r="B3914" t="str">
            <v>大和高田さざんかホール（京都工場保健会　京セラ様巡回健診）</v>
          </cell>
        </row>
        <row r="3915">
          <cell r="A3915">
            <v>5292902</v>
          </cell>
          <cell r="B3915" t="str">
            <v>田北クリニック</v>
          </cell>
        </row>
        <row r="3916">
          <cell r="A3916">
            <v>5292906</v>
          </cell>
          <cell r="B3916" t="str">
            <v>郁慈会服部記念病院</v>
          </cell>
        </row>
        <row r="3917">
          <cell r="A3917">
            <v>5292908</v>
          </cell>
          <cell r="B3917" t="str">
            <v>康仁会西の京病院</v>
          </cell>
        </row>
        <row r="3918">
          <cell r="A3918">
            <v>5302891</v>
          </cell>
          <cell r="B3918" t="str">
            <v>ＮＳメディカル・ヘルスケアサービス和歌山診療所</v>
          </cell>
        </row>
        <row r="3919">
          <cell r="A3919">
            <v>5302892</v>
          </cell>
          <cell r="B3919" t="str">
            <v>山家医院</v>
          </cell>
        </row>
        <row r="3920">
          <cell r="A3920">
            <v>5302893</v>
          </cell>
          <cell r="B3920" t="str">
            <v>中谷医科歯科クリニック</v>
          </cell>
        </row>
        <row r="3921">
          <cell r="A3921">
            <v>5302895</v>
          </cell>
          <cell r="B3921" t="str">
            <v>赤山産婦人科</v>
          </cell>
        </row>
        <row r="3922">
          <cell r="A3922">
            <v>5302896</v>
          </cell>
          <cell r="B3922" t="str">
            <v>曙会和歌浦中央病院</v>
          </cell>
        </row>
        <row r="3923">
          <cell r="A3923">
            <v>5302897</v>
          </cell>
          <cell r="B3923" t="str">
            <v>和歌山市医師会成人病センター</v>
          </cell>
        </row>
        <row r="3924">
          <cell r="A3924">
            <v>5302898</v>
          </cell>
          <cell r="B3924" t="str">
            <v>伊藤内科</v>
          </cell>
        </row>
        <row r="3925">
          <cell r="A3925">
            <v>5302899</v>
          </cell>
          <cell r="B3925" t="str">
            <v>巨周会喜多クリニック和歌山診療所</v>
          </cell>
        </row>
        <row r="3926">
          <cell r="A3926">
            <v>5302900</v>
          </cell>
          <cell r="B3926" t="str">
            <v>西和歌山病院</v>
          </cell>
        </row>
        <row r="3927">
          <cell r="A3927">
            <v>5302901</v>
          </cell>
          <cell r="B3927" t="str">
            <v>日本赤十字社和歌山医療センター</v>
          </cell>
        </row>
        <row r="3928">
          <cell r="A3928">
            <v>5302902</v>
          </cell>
          <cell r="B3928" t="str">
            <v>畠内科循環器科</v>
          </cell>
        </row>
        <row r="3929">
          <cell r="A3929">
            <v>5302903</v>
          </cell>
          <cell r="B3929" t="str">
            <v>小池クリニック</v>
          </cell>
        </row>
        <row r="3930">
          <cell r="A3930">
            <v>5302904</v>
          </cell>
          <cell r="B3930" t="str">
            <v>恩賜財団済生会和歌山病院</v>
          </cell>
        </row>
        <row r="3931">
          <cell r="A3931">
            <v>5302905</v>
          </cell>
          <cell r="B3931" t="str">
            <v>柳川レディースクリニック</v>
          </cell>
        </row>
        <row r="3932">
          <cell r="A3932">
            <v>5302906</v>
          </cell>
          <cell r="B3932" t="str">
            <v>南クリニック胃腸肛門科</v>
          </cell>
        </row>
        <row r="3933">
          <cell r="A3933">
            <v>5302907</v>
          </cell>
          <cell r="B3933" t="str">
            <v>南労会紀和病院　紀和健康管理センター</v>
          </cell>
        </row>
        <row r="3934">
          <cell r="A3934">
            <v>5302908</v>
          </cell>
          <cell r="B3934" t="str">
            <v>萱沢医院</v>
          </cell>
        </row>
        <row r="3935">
          <cell r="A3935">
            <v>5302909</v>
          </cell>
          <cell r="B3935" t="str">
            <v>橋本市民病院</v>
          </cell>
        </row>
        <row r="3936">
          <cell r="A3936">
            <v>5302910</v>
          </cell>
          <cell r="B3936" t="str">
            <v>いこまレディースクリニック</v>
          </cell>
        </row>
        <row r="3937">
          <cell r="A3937">
            <v>5302911</v>
          </cell>
          <cell r="B3937" t="str">
            <v>博寿会山本病院</v>
          </cell>
        </row>
        <row r="3938">
          <cell r="A3938">
            <v>5302912</v>
          </cell>
          <cell r="B3938" t="str">
            <v>恵生会恵生会橋本クリニック</v>
          </cell>
        </row>
        <row r="3939">
          <cell r="A3939">
            <v>5302913</v>
          </cell>
          <cell r="B3939" t="str">
            <v>千徳会桜ヶ丘病院</v>
          </cell>
        </row>
        <row r="3940">
          <cell r="A3940">
            <v>5302914</v>
          </cell>
          <cell r="B3940" t="str">
            <v>黎明会健診センター・キタデ</v>
          </cell>
        </row>
        <row r="3941">
          <cell r="A3941">
            <v>5302915</v>
          </cell>
          <cell r="B3941" t="str">
            <v>紀南病院</v>
          </cell>
        </row>
        <row r="3942">
          <cell r="A3942">
            <v>5302916</v>
          </cell>
          <cell r="B3942" t="str">
            <v>山西医院</v>
          </cell>
        </row>
        <row r="3943">
          <cell r="A3943">
            <v>5302917</v>
          </cell>
          <cell r="B3943" t="str">
            <v>竹村医院</v>
          </cell>
        </row>
        <row r="3944">
          <cell r="A3944">
            <v>5302918</v>
          </cell>
          <cell r="B3944" t="str">
            <v>研医会　田辺中央病院</v>
          </cell>
        </row>
        <row r="3945">
          <cell r="A3945">
            <v>5302919</v>
          </cell>
          <cell r="B3945" t="str">
            <v>新宮病院</v>
          </cell>
        </row>
        <row r="3946">
          <cell r="A3946">
            <v>5302920</v>
          </cell>
          <cell r="B3946" t="str">
            <v>岡田医院</v>
          </cell>
        </row>
        <row r="3947">
          <cell r="A3947">
            <v>5302921</v>
          </cell>
          <cell r="B3947" t="str">
            <v>新宮市立医療センター</v>
          </cell>
        </row>
        <row r="3948">
          <cell r="A3948">
            <v>5302922</v>
          </cell>
          <cell r="B3948" t="str">
            <v>佐野内科</v>
          </cell>
        </row>
        <row r="3949">
          <cell r="A3949">
            <v>5302923</v>
          </cell>
          <cell r="B3949" t="str">
            <v>野上厚生総合病院</v>
          </cell>
        </row>
        <row r="3950">
          <cell r="A3950">
            <v>5302924</v>
          </cell>
          <cell r="B3950" t="str">
            <v>白浜病院</v>
          </cell>
        </row>
        <row r="3951">
          <cell r="A3951">
            <v>5302925</v>
          </cell>
          <cell r="B3951" t="str">
            <v>独立行政法人国立病院機構南和歌山医療センター</v>
          </cell>
        </row>
        <row r="3952">
          <cell r="A3952">
            <v>5302926</v>
          </cell>
          <cell r="B3952" t="str">
            <v>洗心会玉置病院</v>
          </cell>
        </row>
        <row r="3953">
          <cell r="A3953">
            <v>5302927</v>
          </cell>
          <cell r="B3953" t="str">
            <v>国保野上厚生総合病院</v>
          </cell>
        </row>
        <row r="3954">
          <cell r="A3954">
            <v>5302928</v>
          </cell>
          <cell r="B3954" t="str">
            <v>風土記の丘診療所</v>
          </cell>
        </row>
        <row r="3955">
          <cell r="A3955">
            <v>5302929</v>
          </cell>
          <cell r="B3955" t="str">
            <v>富田会富田病院</v>
          </cell>
        </row>
        <row r="3956">
          <cell r="A3956">
            <v>5302930</v>
          </cell>
          <cell r="B3956" t="str">
            <v>公立那賀病院</v>
          </cell>
        </row>
        <row r="3957">
          <cell r="A3957">
            <v>5302931</v>
          </cell>
          <cell r="B3957" t="str">
            <v>健佑会けんゆうクリニック</v>
          </cell>
        </row>
        <row r="3958">
          <cell r="A3958">
            <v>5302933</v>
          </cell>
          <cell r="B3958" t="str">
            <v>谷地内科医院</v>
          </cell>
        </row>
        <row r="3959">
          <cell r="A3959">
            <v>5302934</v>
          </cell>
          <cell r="B3959" t="str">
            <v>有田市立病院</v>
          </cell>
        </row>
        <row r="3960">
          <cell r="A3960">
            <v>5302935</v>
          </cell>
          <cell r="B3960" t="str">
            <v>史紀会湊口内科クリニック</v>
          </cell>
        </row>
        <row r="3961">
          <cell r="A3961">
            <v>5302936</v>
          </cell>
          <cell r="B3961" t="str">
            <v>労働者健康安全機構和歌山ろうさい病院</v>
          </cell>
        </row>
        <row r="3962">
          <cell r="A3962">
            <v>5302937</v>
          </cell>
          <cell r="B3962" t="str">
            <v>了生会古梅記念病院</v>
          </cell>
        </row>
        <row r="3963">
          <cell r="A3963">
            <v>5302939</v>
          </cell>
          <cell r="B3963" t="str">
            <v>ダイワロイネットホテル和歌山（京都工場保健会　京セラ様巡回健診）</v>
          </cell>
        </row>
        <row r="3964">
          <cell r="A3964">
            <v>5302940</v>
          </cell>
          <cell r="B3964" t="str">
            <v>西村会向陽病院</v>
          </cell>
        </row>
        <row r="3965">
          <cell r="A3965">
            <v>5302944</v>
          </cell>
          <cell r="B3965" t="str">
            <v>串上内科消化器科</v>
          </cell>
        </row>
        <row r="3966">
          <cell r="A3966">
            <v>5302945</v>
          </cell>
          <cell r="B3966" t="str">
            <v>愛晋会中江病院</v>
          </cell>
        </row>
        <row r="3967">
          <cell r="A3967">
            <v>5302946</v>
          </cell>
          <cell r="B3967" t="str">
            <v>弘仁会瀬藤病院</v>
          </cell>
        </row>
        <row r="3968">
          <cell r="A3968">
            <v>5302947</v>
          </cell>
          <cell r="B3968" t="str">
            <v>稲祥会稲田病院</v>
          </cell>
        </row>
        <row r="3969">
          <cell r="A3969">
            <v>5302948</v>
          </cell>
          <cell r="B3969" t="str">
            <v>和歌山ビッグ愛（京都工場保健会　京セラ様巡回健診）</v>
          </cell>
        </row>
        <row r="3970">
          <cell r="A3970">
            <v>5302949</v>
          </cell>
          <cell r="B3970" t="str">
            <v>ビッグ・ユー（京都工場保健会　京セラ様巡回健診）</v>
          </cell>
        </row>
        <row r="3971">
          <cell r="A3971">
            <v>5302951</v>
          </cell>
          <cell r="B3971" t="str">
            <v>橋本病院</v>
          </cell>
        </row>
        <row r="3972">
          <cell r="A3972">
            <v>5302954</v>
          </cell>
          <cell r="B3972" t="str">
            <v>和歌山生協病院</v>
          </cell>
        </row>
        <row r="3973">
          <cell r="A3973">
            <v>5302957</v>
          </cell>
          <cell r="B3973" t="str">
            <v>有紀会さとう内科</v>
          </cell>
        </row>
        <row r="3974">
          <cell r="A3974">
            <v>5312925</v>
          </cell>
          <cell r="B3974" t="str">
            <v>野口産婦人科クリニック</v>
          </cell>
        </row>
        <row r="3975">
          <cell r="A3975">
            <v>5312926</v>
          </cell>
          <cell r="B3975" t="str">
            <v>田中外科内科</v>
          </cell>
        </row>
        <row r="3976">
          <cell r="A3976">
            <v>5312927</v>
          </cell>
          <cell r="B3976" t="str">
            <v>鳥取赤十字病院</v>
          </cell>
        </row>
        <row r="3977">
          <cell r="A3977">
            <v>5312928</v>
          </cell>
          <cell r="B3977" t="str">
            <v>鳥取県保健事業団</v>
          </cell>
        </row>
        <row r="3978">
          <cell r="A3978">
            <v>5312929</v>
          </cell>
          <cell r="B3978" t="str">
            <v>とっとり健康管理センター</v>
          </cell>
        </row>
        <row r="3979">
          <cell r="A3979">
            <v>5312930</v>
          </cell>
          <cell r="B3979" t="str">
            <v>鳥取市立病院</v>
          </cell>
        </row>
        <row r="3980">
          <cell r="A3980">
            <v>5312931</v>
          </cell>
          <cell r="B3980" t="str">
            <v>鳥取県立中央病院</v>
          </cell>
        </row>
        <row r="3981">
          <cell r="A3981">
            <v>5312932</v>
          </cell>
          <cell r="B3981" t="str">
            <v>生協法人鳥取医療生活協同組合鳥取生協病院</v>
          </cell>
        </row>
        <row r="3982">
          <cell r="A3982">
            <v>5312933</v>
          </cell>
          <cell r="B3982" t="str">
            <v>早田産婦人科クリニック</v>
          </cell>
        </row>
        <row r="3983">
          <cell r="A3983">
            <v>5312934</v>
          </cell>
          <cell r="B3983" t="str">
            <v>中国労働衛生協会鳥取検診所</v>
          </cell>
        </row>
        <row r="3984">
          <cell r="A3984">
            <v>5312935</v>
          </cell>
          <cell r="B3984" t="str">
            <v>ミオ・ファティリティ・クリニック</v>
          </cell>
        </row>
        <row r="3985">
          <cell r="A3985">
            <v>5312936</v>
          </cell>
          <cell r="B3985" t="str">
            <v>国立米子病院</v>
          </cell>
        </row>
        <row r="3986">
          <cell r="A3986">
            <v>5312937</v>
          </cell>
          <cell r="B3986" t="str">
            <v>育生会高島病院労働衛生センター</v>
          </cell>
        </row>
        <row r="3987">
          <cell r="A3987">
            <v>5312938</v>
          </cell>
          <cell r="B3987" t="str">
            <v>山陰労災病院</v>
          </cell>
        </row>
        <row r="3988">
          <cell r="A3988">
            <v>5312939</v>
          </cell>
          <cell r="B3988" t="str">
            <v>同愛会博愛病院</v>
          </cell>
        </row>
        <row r="3989">
          <cell r="A3989">
            <v>5312940</v>
          </cell>
          <cell r="B3989" t="str">
            <v>岡崎内科医院</v>
          </cell>
        </row>
        <row r="3990">
          <cell r="A3990">
            <v>5312941</v>
          </cell>
          <cell r="B3990" t="str">
            <v>米子中海クリニックヘルスケアセンター</v>
          </cell>
        </row>
        <row r="3991">
          <cell r="A3991">
            <v>5312942</v>
          </cell>
          <cell r="B3991" t="str">
            <v>中国労働衛生協会米子検診所</v>
          </cell>
        </row>
        <row r="3992">
          <cell r="A3992">
            <v>5312943</v>
          </cell>
          <cell r="B3992" t="str">
            <v>仁厚会藤井政雄記念病院</v>
          </cell>
        </row>
        <row r="3993">
          <cell r="A3993">
            <v>5312944</v>
          </cell>
          <cell r="B3993" t="str">
            <v>清和会垣田病院</v>
          </cell>
        </row>
        <row r="3994">
          <cell r="A3994">
            <v>5312945</v>
          </cell>
          <cell r="B3994" t="str">
            <v>鳥取県立厚生病院</v>
          </cell>
        </row>
        <row r="3995">
          <cell r="A3995">
            <v>5312946</v>
          </cell>
          <cell r="B3995" t="str">
            <v>智頭病院</v>
          </cell>
        </row>
        <row r="3996">
          <cell r="A3996">
            <v>5312947</v>
          </cell>
          <cell r="B3996" t="str">
            <v>厚生会米子中海病院健康管理センター</v>
          </cell>
        </row>
        <row r="3997">
          <cell r="A3997">
            <v>5312948</v>
          </cell>
          <cell r="B3997" t="str">
            <v>ファーストメディカル（マックスサポート・ひかり健保　鳥取）</v>
          </cell>
        </row>
        <row r="3998">
          <cell r="A3998">
            <v>5312949</v>
          </cell>
          <cell r="B3998" t="str">
            <v>産業保健研究財団（ひかり・マックスサポート）</v>
          </cell>
        </row>
        <row r="3999">
          <cell r="A3999">
            <v>5312950</v>
          </cell>
          <cell r="B3999" t="str">
            <v>鳥取県保健事業団西部健康管理センター</v>
          </cell>
        </row>
        <row r="4000">
          <cell r="A4000">
            <v>5312951</v>
          </cell>
          <cell r="B4000" t="str">
            <v>鳥取県保健事業団中部健康管理センター</v>
          </cell>
        </row>
        <row r="4001">
          <cell r="A4001">
            <v>5312952</v>
          </cell>
          <cell r="B4001" t="str">
            <v>真誠会セントラルクリニック真誠会セントラルクリニック</v>
          </cell>
        </row>
        <row r="4002">
          <cell r="A4002">
            <v>5312953</v>
          </cell>
          <cell r="B4002" t="str">
            <v>鳥取県済生会境港総合病院</v>
          </cell>
        </row>
        <row r="4003">
          <cell r="A4003">
            <v>5322948</v>
          </cell>
          <cell r="B4003" t="str">
            <v>島根県環境保健公社</v>
          </cell>
        </row>
        <row r="4004">
          <cell r="A4004">
            <v>5322949</v>
          </cell>
          <cell r="B4004" t="str">
            <v>松江市立病院</v>
          </cell>
        </row>
        <row r="4005">
          <cell r="A4005">
            <v>5322950</v>
          </cell>
          <cell r="B4005" t="str">
            <v>松江赤十字病院</v>
          </cell>
        </row>
        <row r="4006">
          <cell r="A4006">
            <v>5322951</v>
          </cell>
          <cell r="B4006" t="str">
            <v>創健会松江記念病院</v>
          </cell>
        </row>
        <row r="4007">
          <cell r="A4007">
            <v>5322952</v>
          </cell>
          <cell r="B4007" t="str">
            <v>松江東健康クリニック</v>
          </cell>
        </row>
        <row r="4008">
          <cell r="A4008">
            <v>5322953</v>
          </cell>
          <cell r="B4008" t="str">
            <v>松江保健生活協同組合ふれあい診療所健診センター</v>
          </cell>
        </row>
        <row r="4009">
          <cell r="A4009">
            <v>5322954</v>
          </cell>
          <cell r="B4009" t="str">
            <v>佐藤内科医院</v>
          </cell>
        </row>
        <row r="4010">
          <cell r="A4010">
            <v>5322955</v>
          </cell>
          <cell r="B4010" t="str">
            <v>島根県環境保健公社島根県成人病予防センター</v>
          </cell>
        </row>
        <row r="4011">
          <cell r="A4011">
            <v>5322956</v>
          </cell>
          <cell r="B4011" t="str">
            <v>国立浜田病院</v>
          </cell>
        </row>
        <row r="4012">
          <cell r="A4012">
            <v>5322957</v>
          </cell>
          <cell r="B4012" t="str">
            <v>慈誠会山根病院</v>
          </cell>
        </row>
        <row r="4013">
          <cell r="A4013">
            <v>5322958</v>
          </cell>
          <cell r="B4013" t="str">
            <v>国立病院機構　浜田医療センター</v>
          </cell>
        </row>
        <row r="4014">
          <cell r="A4014">
            <v>5322959</v>
          </cell>
          <cell r="B4014" t="str">
            <v>竹下内科医院</v>
          </cell>
        </row>
        <row r="4015">
          <cell r="A4015">
            <v>5322960</v>
          </cell>
          <cell r="B4015" t="str">
            <v>岡倉会しまね総合健診クリニック</v>
          </cell>
        </row>
        <row r="4016">
          <cell r="A4016">
            <v>5322961</v>
          </cell>
          <cell r="B4016" t="str">
            <v>出雲市民病院</v>
          </cell>
        </row>
        <row r="4017">
          <cell r="A4017">
            <v>5322962</v>
          </cell>
          <cell r="B4017" t="str">
            <v>出雲市立総合医療センター</v>
          </cell>
        </row>
        <row r="4018">
          <cell r="A4018">
            <v>5322963</v>
          </cell>
          <cell r="B4018" t="str">
            <v>島根県立中央病院</v>
          </cell>
        </row>
        <row r="4019">
          <cell r="A4019">
            <v>5322964</v>
          </cell>
          <cell r="B4019" t="str">
            <v>高鳥クリニック</v>
          </cell>
        </row>
        <row r="4020">
          <cell r="A4020">
            <v>5322965</v>
          </cell>
          <cell r="B4020" t="str">
            <v>小野病院</v>
          </cell>
        </row>
        <row r="4021">
          <cell r="A4021">
            <v>5322966</v>
          </cell>
          <cell r="B4021" t="str">
            <v>西村胃腸科放射線科医院</v>
          </cell>
        </row>
        <row r="4022">
          <cell r="A4022">
            <v>5322967</v>
          </cell>
          <cell r="B4022" t="str">
            <v>板倉医院</v>
          </cell>
        </row>
        <row r="4023">
          <cell r="A4023">
            <v>5322968</v>
          </cell>
          <cell r="B4023" t="str">
            <v>ヘルスサイエンスセンター島根</v>
          </cell>
        </row>
        <row r="4024">
          <cell r="A4024">
            <v>5322969</v>
          </cell>
          <cell r="B4024" t="str">
            <v>岩本内科医院</v>
          </cell>
        </row>
        <row r="4025">
          <cell r="A4025">
            <v>5322970</v>
          </cell>
          <cell r="B4025" t="str">
            <v>益田赤十字病院</v>
          </cell>
        </row>
        <row r="4026">
          <cell r="A4026">
            <v>5322971</v>
          </cell>
          <cell r="B4026" t="str">
            <v>安富診療所</v>
          </cell>
        </row>
        <row r="4027">
          <cell r="A4027">
            <v>5322972</v>
          </cell>
          <cell r="B4027" t="str">
            <v>山尾医院</v>
          </cell>
        </row>
        <row r="4028">
          <cell r="A4028">
            <v>5322973</v>
          </cell>
          <cell r="B4028" t="str">
            <v>益田市医師会益田地域医療センター医師会病院</v>
          </cell>
        </row>
        <row r="4029">
          <cell r="A4029">
            <v>5322974</v>
          </cell>
          <cell r="B4029" t="str">
            <v>中崎医院</v>
          </cell>
        </row>
        <row r="4030">
          <cell r="A4030">
            <v>5322975</v>
          </cell>
          <cell r="B4030" t="str">
            <v>大田市立病院</v>
          </cell>
        </row>
        <row r="4031">
          <cell r="A4031">
            <v>5322976</v>
          </cell>
          <cell r="B4031" t="str">
            <v>日立記念病院</v>
          </cell>
        </row>
        <row r="4032">
          <cell r="A4032">
            <v>5322977</v>
          </cell>
          <cell r="B4032" t="str">
            <v>島根県済生会江津総合病院</v>
          </cell>
        </row>
        <row r="4033">
          <cell r="A4033">
            <v>5322978</v>
          </cell>
          <cell r="B4033" t="str">
            <v>仁寿会加藤病院</v>
          </cell>
        </row>
        <row r="4034">
          <cell r="A4034">
            <v>5322979</v>
          </cell>
          <cell r="B4034" t="str">
            <v>寺井医院</v>
          </cell>
        </row>
        <row r="4035">
          <cell r="A4035">
            <v>5322980</v>
          </cell>
          <cell r="B4035" t="str">
            <v>西部島根医療福祉センター</v>
          </cell>
        </row>
        <row r="4036">
          <cell r="A4036">
            <v>5322981</v>
          </cell>
          <cell r="B4036" t="str">
            <v>沖田病院</v>
          </cell>
        </row>
        <row r="4037">
          <cell r="A4037">
            <v>5322982</v>
          </cell>
          <cell r="B4037" t="str">
            <v>彌重内科眼科医院</v>
          </cell>
        </row>
        <row r="4038">
          <cell r="A4038">
            <v>5322983</v>
          </cell>
          <cell r="B4038" t="str">
            <v>江木産婦人科医院</v>
          </cell>
        </row>
        <row r="4039">
          <cell r="A4039">
            <v>5322984</v>
          </cell>
          <cell r="B4039" t="str">
            <v>順正会すみかわクリニック</v>
          </cell>
        </row>
        <row r="4040">
          <cell r="A4040">
            <v>5322985</v>
          </cell>
          <cell r="B4040" t="str">
            <v>おちハートクリニック</v>
          </cell>
        </row>
        <row r="4041">
          <cell r="A4041">
            <v>5322989</v>
          </cell>
          <cell r="B4041" t="str">
            <v>中村医院</v>
          </cell>
        </row>
        <row r="4042">
          <cell r="A4042">
            <v>5322990</v>
          </cell>
          <cell r="B4042" t="str">
            <v>耕雲堂小林病院</v>
          </cell>
        </row>
        <row r="4043">
          <cell r="A4043">
            <v>5322991</v>
          </cell>
          <cell r="B4043" t="str">
            <v>石見クリニック</v>
          </cell>
        </row>
        <row r="4044">
          <cell r="A4044">
            <v>5322993</v>
          </cell>
          <cell r="B4044" t="str">
            <v>金島胃腸科外科</v>
          </cell>
        </row>
        <row r="4045">
          <cell r="A4045">
            <v>5322997</v>
          </cell>
          <cell r="B4045" t="str">
            <v>つだ胃腸科・内科クリニック</v>
          </cell>
        </row>
        <row r="4046">
          <cell r="A4046">
            <v>5332985</v>
          </cell>
          <cell r="B4046" t="str">
            <v>積仁会佐藤内科</v>
          </cell>
        </row>
        <row r="4047">
          <cell r="A4047">
            <v>5332986</v>
          </cell>
          <cell r="B4047" t="str">
            <v>丹治内科・胃腸科医院</v>
          </cell>
        </row>
        <row r="4048">
          <cell r="A4048">
            <v>5332987</v>
          </cell>
          <cell r="B4048" t="str">
            <v>岡山内科神経科医院</v>
          </cell>
        </row>
        <row r="4049">
          <cell r="A4049">
            <v>5332988</v>
          </cell>
          <cell r="B4049" t="str">
            <v>川崎医科大学総合医療センター</v>
          </cell>
        </row>
        <row r="4050">
          <cell r="A4050">
            <v>5332989</v>
          </cell>
          <cell r="B4050" t="str">
            <v>淳風会健康管理センター</v>
          </cell>
        </row>
        <row r="4051">
          <cell r="A4051">
            <v>5332990</v>
          </cell>
          <cell r="B4051" t="str">
            <v>亀山内科</v>
          </cell>
        </row>
        <row r="4052">
          <cell r="A4052">
            <v>5332991</v>
          </cell>
          <cell r="B4052" t="str">
            <v>岡山県健康づくり財団厚生町クリニック</v>
          </cell>
        </row>
        <row r="4053">
          <cell r="A4053">
            <v>5332992</v>
          </cell>
          <cell r="B4053" t="str">
            <v>養寿会ウェルビーイングメディカ保健クリニック</v>
          </cell>
        </row>
        <row r="4054">
          <cell r="A4054">
            <v>5332993</v>
          </cell>
          <cell r="B4054" t="str">
            <v>淳風会柳川診療所</v>
          </cell>
        </row>
        <row r="4055">
          <cell r="A4055">
            <v>5332994</v>
          </cell>
          <cell r="B4055" t="str">
            <v>表町診療所</v>
          </cell>
        </row>
        <row r="4056">
          <cell r="A4056">
            <v>5332995</v>
          </cell>
          <cell r="B4056" t="str">
            <v>心臓病センター榊原病院</v>
          </cell>
        </row>
        <row r="4057">
          <cell r="A4057">
            <v>5332996</v>
          </cell>
          <cell r="B4057" t="str">
            <v>岡山済生会総合病院健診センター</v>
          </cell>
        </row>
        <row r="4058">
          <cell r="A4058">
            <v>5332997</v>
          </cell>
          <cell r="B4058" t="str">
            <v>山下内科医院</v>
          </cell>
        </row>
        <row r="4059">
          <cell r="A4059">
            <v>5332998</v>
          </cell>
          <cell r="B4059" t="str">
            <v>岡山県健康づくり財団</v>
          </cell>
        </row>
        <row r="4060">
          <cell r="A4060">
            <v>5332999</v>
          </cell>
          <cell r="B4060" t="str">
            <v>久松内科循環器科医院</v>
          </cell>
        </row>
        <row r="4061">
          <cell r="A4061">
            <v>5333000</v>
          </cell>
          <cell r="B4061" t="str">
            <v>岡山中央診療所健康管理センター</v>
          </cell>
        </row>
        <row r="4062">
          <cell r="A4062">
            <v>5333001</v>
          </cell>
          <cell r="B4062" t="str">
            <v>誠医会矢野医院</v>
          </cell>
        </row>
        <row r="4063">
          <cell r="A4063">
            <v>5333002</v>
          </cell>
          <cell r="B4063" t="str">
            <v>岡山市医師会総合メディカルセンター</v>
          </cell>
        </row>
        <row r="4064">
          <cell r="A4064">
            <v>5333003</v>
          </cell>
          <cell r="B4064" t="str">
            <v>岡村一心堂病院</v>
          </cell>
        </row>
        <row r="4065">
          <cell r="A4065">
            <v>5333004</v>
          </cell>
          <cell r="B4065" t="str">
            <v>全仁会倉敷平成病院脳ドックセンター</v>
          </cell>
        </row>
        <row r="4066">
          <cell r="A4066">
            <v>5333005</v>
          </cell>
          <cell r="B4066" t="str">
            <v>川崎医科大学附属病院</v>
          </cell>
        </row>
        <row r="4067">
          <cell r="A4067">
            <v>5333006</v>
          </cell>
          <cell r="B4067" t="str">
            <v>おくとみ内科医院</v>
          </cell>
        </row>
        <row r="4068">
          <cell r="A4068">
            <v>5333007</v>
          </cell>
          <cell r="B4068" t="str">
            <v>淳風会健康管理センター倉敷</v>
          </cell>
        </row>
        <row r="4069">
          <cell r="A4069">
            <v>5333008</v>
          </cell>
          <cell r="B4069" t="str">
            <v>大原記念倉敷中央医療機構倉敷中央病院付属予防医療プラザ</v>
          </cell>
        </row>
        <row r="4070">
          <cell r="A4070">
            <v>5333009</v>
          </cell>
          <cell r="B4070" t="str">
            <v>医誠会児島中央病院</v>
          </cell>
        </row>
        <row r="4071">
          <cell r="A4071">
            <v>5333010</v>
          </cell>
          <cell r="B4071" t="str">
            <v>倉敷成人病健診センター</v>
          </cell>
        </row>
        <row r="4072">
          <cell r="A4072">
            <v>5333011</v>
          </cell>
          <cell r="B4072" t="str">
            <v>誠和会倉敷紀念病院</v>
          </cell>
        </row>
        <row r="4073">
          <cell r="A4073">
            <v>5333012</v>
          </cell>
          <cell r="B4073" t="str">
            <v>三菱水島病院</v>
          </cell>
        </row>
        <row r="4074">
          <cell r="A4074">
            <v>5333013</v>
          </cell>
          <cell r="B4074" t="str">
            <v>江原積善会ＥＳクリニック</v>
          </cell>
        </row>
        <row r="4075">
          <cell r="A4075">
            <v>5333014</v>
          </cell>
          <cell r="B4075" t="str">
            <v>津山中央病院</v>
          </cell>
        </row>
        <row r="4076">
          <cell r="A4076">
            <v>5333015</v>
          </cell>
          <cell r="B4076" t="str">
            <v>和風会中島病院</v>
          </cell>
        </row>
        <row r="4077">
          <cell r="A4077">
            <v>5333016</v>
          </cell>
          <cell r="B4077" t="str">
            <v>中国労働衛生協会津山検診所</v>
          </cell>
        </row>
        <row r="4078">
          <cell r="A4078">
            <v>5333018</v>
          </cell>
          <cell r="B4078" t="str">
            <v>平野同仁会総合病院津山第一病院</v>
          </cell>
        </row>
        <row r="4079">
          <cell r="A4079">
            <v>5333019</v>
          </cell>
          <cell r="B4079" t="str">
            <v>西下病院　サンクリニック</v>
          </cell>
        </row>
        <row r="4080">
          <cell r="A4080">
            <v>5333020</v>
          </cell>
          <cell r="B4080" t="str">
            <v>玉野医療センターたまの病院</v>
          </cell>
        </row>
        <row r="4081">
          <cell r="A4081">
            <v>5333021</v>
          </cell>
          <cell r="B4081" t="str">
            <v>大西病院</v>
          </cell>
        </row>
        <row r="4082">
          <cell r="A4082">
            <v>5333022</v>
          </cell>
          <cell r="B4082" t="str">
            <v>原田内科医院</v>
          </cell>
        </row>
        <row r="4083">
          <cell r="A4083">
            <v>5333023</v>
          </cell>
          <cell r="B4083" t="str">
            <v>仁徳会森下病院</v>
          </cell>
        </row>
        <row r="4084">
          <cell r="A4084">
            <v>5333024</v>
          </cell>
          <cell r="B4084" t="str">
            <v>薬師寺慈恵会薬師寺慈恵病院</v>
          </cell>
        </row>
        <row r="4085">
          <cell r="A4085">
            <v>5333025</v>
          </cell>
          <cell r="B4085" t="str">
            <v>思誠会渡辺病院</v>
          </cell>
        </row>
        <row r="4086">
          <cell r="A4086">
            <v>5333026</v>
          </cell>
          <cell r="B4086" t="str">
            <v>真生会新見中央病院</v>
          </cell>
        </row>
        <row r="4087">
          <cell r="A4087">
            <v>5333027</v>
          </cell>
          <cell r="B4087" t="str">
            <v>大ヶ池診療所</v>
          </cell>
        </row>
        <row r="4088">
          <cell r="A4088">
            <v>5333028</v>
          </cell>
          <cell r="B4088" t="str">
            <v>備前市立備前病院</v>
          </cell>
        </row>
        <row r="4089">
          <cell r="A4089">
            <v>5333029</v>
          </cell>
          <cell r="B4089" t="str">
            <v>瀬戸内市立瀬戸内市民病院</v>
          </cell>
        </row>
        <row r="4090">
          <cell r="A4090">
            <v>5333030</v>
          </cell>
          <cell r="B4090" t="str">
            <v>赤磐医師会病院</v>
          </cell>
        </row>
        <row r="4091">
          <cell r="A4091">
            <v>5333031</v>
          </cell>
          <cell r="B4091" t="str">
            <v>緑壮会金田病院</v>
          </cell>
        </row>
        <row r="4092">
          <cell r="A4092">
            <v>5333032</v>
          </cell>
          <cell r="B4092" t="str">
            <v>福井医院</v>
          </cell>
        </row>
        <row r="4093">
          <cell r="A4093">
            <v>5333033</v>
          </cell>
          <cell r="B4093" t="str">
            <v>佐藤内科医院</v>
          </cell>
        </row>
        <row r="4094">
          <cell r="A4094">
            <v>5333034</v>
          </cell>
          <cell r="B4094" t="str">
            <v>鏡野町国民健康保険病院</v>
          </cell>
        </row>
        <row r="4095">
          <cell r="A4095">
            <v>5333035</v>
          </cell>
          <cell r="B4095" t="str">
            <v>長島病院</v>
          </cell>
        </row>
        <row r="4096">
          <cell r="A4096">
            <v>5333036</v>
          </cell>
          <cell r="B4096" t="str">
            <v>美作中央病院</v>
          </cell>
        </row>
        <row r="4097">
          <cell r="A4097">
            <v>5333037</v>
          </cell>
          <cell r="B4097" t="str">
            <v>和陽会まび記念病院</v>
          </cell>
        </row>
        <row r="4098">
          <cell r="A4098">
            <v>5333038</v>
          </cell>
          <cell r="B4098" t="str">
            <v>水和会水島中央病院</v>
          </cell>
        </row>
        <row r="4099">
          <cell r="A4099">
            <v>5333039</v>
          </cell>
          <cell r="B4099" t="str">
            <v>水島協同病院</v>
          </cell>
        </row>
        <row r="4100">
          <cell r="A4100">
            <v>5333040</v>
          </cell>
          <cell r="B4100" t="str">
            <v>岡山済生会昭和町健康管理センター</v>
          </cell>
        </row>
        <row r="4101">
          <cell r="A4101">
            <v>5333041</v>
          </cell>
          <cell r="B4101" t="str">
            <v>岡山赤十字病院</v>
          </cell>
        </row>
        <row r="4102">
          <cell r="A4102">
            <v>5333042</v>
          </cell>
          <cell r="B4102" t="str">
            <v>ファーストメディカル（ＮＥＣ・岡山センター）</v>
          </cell>
        </row>
        <row r="4103">
          <cell r="A4103">
            <v>5333043</v>
          </cell>
          <cell r="B4103" t="str">
            <v>笠岡市立市民病院</v>
          </cell>
        </row>
        <row r="4104">
          <cell r="A4104">
            <v>5333044</v>
          </cell>
          <cell r="B4104" t="str">
            <v>大原記念倉敷中央医療機構倉敷中央病院付属予防医療プラザ（一泊ドック）</v>
          </cell>
        </row>
        <row r="4105">
          <cell r="A4105">
            <v>5333045</v>
          </cell>
          <cell r="B4105" t="str">
            <v>みずしま検診クリニック</v>
          </cell>
        </row>
        <row r="4106">
          <cell r="A4106">
            <v>5333046</v>
          </cell>
          <cell r="B4106" t="str">
            <v>岡山医療生活協同組合総合病院岡山協立病院</v>
          </cell>
        </row>
        <row r="4107">
          <cell r="A4107">
            <v>5333047</v>
          </cell>
          <cell r="B4107" t="str">
            <v>三宅おおふくクリニック</v>
          </cell>
        </row>
        <row r="4108">
          <cell r="A4108">
            <v>5333048</v>
          </cell>
          <cell r="B4108" t="str">
            <v>神尾内科医院</v>
          </cell>
        </row>
        <row r="4109">
          <cell r="A4109">
            <v>5333051</v>
          </cell>
          <cell r="B4109" t="str">
            <v>王慈会おうじクリニック</v>
          </cell>
        </row>
        <row r="4110">
          <cell r="A4110">
            <v>5333052</v>
          </cell>
          <cell r="B4110" t="str">
            <v>水清会水島第一病院</v>
          </cell>
        </row>
        <row r="4111">
          <cell r="A4111">
            <v>5333053</v>
          </cell>
          <cell r="B4111" t="str">
            <v>和香会倉敷スイートホスピタル</v>
          </cell>
        </row>
        <row r="4112">
          <cell r="A4112">
            <v>5333054</v>
          </cell>
          <cell r="B4112" t="str">
            <v>岡山市立総合医療センター岡山市立市民病院</v>
          </cell>
        </row>
        <row r="4113">
          <cell r="A4113">
            <v>5333056</v>
          </cell>
          <cell r="B4113" t="str">
            <v>鴻仁会セントラル・クリニック伊島</v>
          </cell>
        </row>
        <row r="4114">
          <cell r="A4114">
            <v>5333057</v>
          </cell>
          <cell r="B4114" t="str">
            <v>清梁会高梁中央病院健診センター</v>
          </cell>
        </row>
        <row r="4115">
          <cell r="A4115">
            <v>5343038</v>
          </cell>
          <cell r="B4115" t="str">
            <v>山本内科クリニック</v>
          </cell>
        </row>
        <row r="4116">
          <cell r="A4116">
            <v>5343039</v>
          </cell>
          <cell r="B4116" t="str">
            <v>福原内科医院</v>
          </cell>
        </row>
        <row r="4117">
          <cell r="A4117">
            <v>5343040</v>
          </cell>
          <cell r="B4117" t="str">
            <v>中澤内科病院</v>
          </cell>
        </row>
        <row r="4118">
          <cell r="A4118">
            <v>5343041</v>
          </cell>
          <cell r="B4118" t="str">
            <v>日本赤十字社広島赤十字・原爆病院健康管理センター</v>
          </cell>
        </row>
        <row r="4119">
          <cell r="A4119">
            <v>5343042</v>
          </cell>
          <cell r="B4119" t="str">
            <v>山田循環器内科</v>
          </cell>
        </row>
        <row r="4120">
          <cell r="A4120">
            <v>5343043</v>
          </cell>
          <cell r="B4120" t="str">
            <v>グランドタワーメディカルコートライフケアクリニック</v>
          </cell>
        </row>
        <row r="4121">
          <cell r="A4121">
            <v>5343044</v>
          </cell>
          <cell r="B4121" t="str">
            <v>広島原爆障害対策協議会健康管理・増進センター</v>
          </cell>
        </row>
        <row r="4122">
          <cell r="A4122">
            <v>5343045</v>
          </cell>
          <cell r="B4122" t="str">
            <v>メディックス広島健診センター</v>
          </cell>
        </row>
        <row r="4123">
          <cell r="A4123">
            <v>5343046</v>
          </cell>
          <cell r="B4123" t="str">
            <v>おおうち総合健診所くにき内科</v>
          </cell>
        </row>
        <row r="4124">
          <cell r="A4124">
            <v>5343047</v>
          </cell>
          <cell r="B4124" t="str">
            <v>広島市立広島市民病院</v>
          </cell>
        </row>
        <row r="4125">
          <cell r="A4125">
            <v>5343048</v>
          </cell>
          <cell r="B4125" t="str">
            <v>愛人会河村内科消化器クリニック</v>
          </cell>
        </row>
        <row r="4126">
          <cell r="A4126">
            <v>5343049</v>
          </cell>
          <cell r="B4126" t="str">
            <v>みずの会水野内科病院</v>
          </cell>
        </row>
        <row r="4127">
          <cell r="A4127">
            <v>5343051</v>
          </cell>
          <cell r="B4127" t="str">
            <v>広島県環境保健協会　健康クリニック</v>
          </cell>
        </row>
        <row r="4128">
          <cell r="A4128">
            <v>5343052</v>
          </cell>
          <cell r="B4128" t="str">
            <v>あかね会中島土谷クリニック</v>
          </cell>
        </row>
        <row r="4129">
          <cell r="A4129">
            <v>5343053</v>
          </cell>
          <cell r="B4129" t="str">
            <v>朋仁会広島中央健診所</v>
          </cell>
        </row>
        <row r="4130">
          <cell r="A4130">
            <v>5343054</v>
          </cell>
          <cell r="B4130" t="str">
            <v>健康倶楽部</v>
          </cell>
        </row>
        <row r="4131">
          <cell r="A4131">
            <v>5343055</v>
          </cell>
          <cell r="B4131" t="str">
            <v>中電病院</v>
          </cell>
        </row>
        <row r="4132">
          <cell r="A4132">
            <v>5343056</v>
          </cell>
          <cell r="B4132" t="str">
            <v>つかさ会高橋メディカルクリニック</v>
          </cell>
        </row>
        <row r="4133">
          <cell r="A4133">
            <v>5343057</v>
          </cell>
          <cell r="B4133" t="str">
            <v>ヤマナ会　広島生活習慣病・がん健診センター</v>
          </cell>
        </row>
        <row r="4134">
          <cell r="A4134">
            <v>5343058</v>
          </cell>
          <cell r="B4134" t="str">
            <v>眞明クリニック</v>
          </cell>
        </row>
        <row r="4135">
          <cell r="A4135">
            <v>5343059</v>
          </cell>
          <cell r="B4135" t="str">
            <v>産婦人科内科小松クリニック</v>
          </cell>
        </row>
        <row r="4136">
          <cell r="A4136">
            <v>5343060</v>
          </cell>
          <cell r="B4136" t="str">
            <v>岩崎病院健康管理センター</v>
          </cell>
        </row>
        <row r="4137">
          <cell r="A4137">
            <v>5343061</v>
          </cell>
          <cell r="B4137" t="str">
            <v>横山内科医院</v>
          </cell>
        </row>
        <row r="4138">
          <cell r="A4138">
            <v>5343062</v>
          </cell>
          <cell r="B4138" t="str">
            <v>広島県地域保健医療推進機構総合健診センター</v>
          </cell>
        </row>
        <row r="4139">
          <cell r="A4139">
            <v>5343063</v>
          </cell>
          <cell r="B4139" t="str">
            <v>山肩内科クリニック</v>
          </cell>
        </row>
        <row r="4140">
          <cell r="A4140">
            <v>5343064</v>
          </cell>
          <cell r="B4140" t="str">
            <v>公仁会槇殿順記念病院</v>
          </cell>
        </row>
        <row r="4141">
          <cell r="A4141">
            <v>5343065</v>
          </cell>
          <cell r="B4141" t="str">
            <v>アルパーク検診クリニック</v>
          </cell>
        </row>
        <row r="4142">
          <cell r="A4142">
            <v>5343066</v>
          </cell>
          <cell r="B4142" t="str">
            <v>広島中央保健生活協同組合福島生協病院健診センター</v>
          </cell>
        </row>
        <row r="4143">
          <cell r="A4143">
            <v>5343067</v>
          </cell>
          <cell r="B4143" t="str">
            <v>厚生堂長崎病院</v>
          </cell>
        </row>
        <row r="4144">
          <cell r="A4144">
            <v>5343068</v>
          </cell>
          <cell r="B4144" t="str">
            <v>協栄生命健康事業団広島検診所</v>
          </cell>
        </row>
        <row r="4145">
          <cell r="A4145">
            <v>5343069</v>
          </cell>
          <cell r="B4145" t="str">
            <v>広島共立病院</v>
          </cell>
        </row>
        <row r="4146">
          <cell r="A4146">
            <v>5343070</v>
          </cell>
          <cell r="B4146" t="str">
            <v>広島市立安佐市民病院</v>
          </cell>
        </row>
        <row r="4147">
          <cell r="A4147">
            <v>5343072</v>
          </cell>
          <cell r="B4147" t="str">
            <v>恒和会東部健診センター</v>
          </cell>
        </row>
        <row r="4148">
          <cell r="A4148">
            <v>5343073</v>
          </cell>
          <cell r="B4148" t="str">
            <v>朋和会西広島リハビリテーション病院</v>
          </cell>
        </row>
        <row r="4149">
          <cell r="A4149">
            <v>5343074</v>
          </cell>
          <cell r="B4149" t="str">
            <v>一陽会原田病院</v>
          </cell>
        </row>
        <row r="4150">
          <cell r="A4150">
            <v>5343075</v>
          </cell>
          <cell r="B4150" t="str">
            <v>恵信会木村胃腸科病院</v>
          </cell>
        </row>
        <row r="4151">
          <cell r="A4151">
            <v>5343076</v>
          </cell>
          <cell r="B4151" t="str">
            <v>呉芸南病院芸南健診クリニック</v>
          </cell>
        </row>
        <row r="4152">
          <cell r="A4152">
            <v>5343077</v>
          </cell>
          <cell r="B4152" t="str">
            <v>労働者健康福祉機構中国労災病院</v>
          </cell>
        </row>
        <row r="4153">
          <cell r="A4153">
            <v>5343078</v>
          </cell>
          <cell r="B4153" t="str">
            <v>呉共済病院</v>
          </cell>
        </row>
        <row r="4154">
          <cell r="A4154">
            <v>5343079</v>
          </cell>
          <cell r="B4154" t="str">
            <v>かわの内科・胃腸科</v>
          </cell>
        </row>
        <row r="4155">
          <cell r="A4155">
            <v>5343080</v>
          </cell>
          <cell r="B4155" t="str">
            <v>エム・エム会クリニック広島健診</v>
          </cell>
        </row>
        <row r="4156">
          <cell r="A4156">
            <v>5343081</v>
          </cell>
          <cell r="B4156" t="str">
            <v>広島県済生会呉病院</v>
          </cell>
        </row>
        <row r="4157">
          <cell r="A4157">
            <v>5343082</v>
          </cell>
          <cell r="B4157" t="str">
            <v>杏仁会松尾内科病院</v>
          </cell>
        </row>
        <row r="4158">
          <cell r="A4158">
            <v>5343083</v>
          </cell>
          <cell r="B4158" t="str">
            <v>里仁会　興生総合病院</v>
          </cell>
        </row>
        <row r="4159">
          <cell r="A4159">
            <v>5343084</v>
          </cell>
          <cell r="B4159" t="str">
            <v>日本赤十字社総合病院三原赤十字病院</v>
          </cell>
        </row>
        <row r="4160">
          <cell r="A4160">
            <v>5343085</v>
          </cell>
          <cell r="B4160" t="str">
            <v>清幸会三原城町病院</v>
          </cell>
        </row>
        <row r="4161">
          <cell r="A4161">
            <v>5343086</v>
          </cell>
          <cell r="B4161" t="str">
            <v>三菱三原病院</v>
          </cell>
        </row>
        <row r="4162">
          <cell r="A4162">
            <v>5343087</v>
          </cell>
          <cell r="B4162" t="str">
            <v>宗斉会須波宗斉会病院</v>
          </cell>
        </row>
        <row r="4163">
          <cell r="A4163">
            <v>5343088</v>
          </cell>
          <cell r="B4163" t="str">
            <v>三原市医師会病院</v>
          </cell>
        </row>
        <row r="4164">
          <cell r="A4164">
            <v>5343089</v>
          </cell>
          <cell r="B4164" t="str">
            <v>仁康会本郷中央病院</v>
          </cell>
        </row>
        <row r="4165">
          <cell r="A4165">
            <v>5343090</v>
          </cell>
          <cell r="B4165" t="str">
            <v>啓卯会村上記念病院</v>
          </cell>
        </row>
        <row r="4166">
          <cell r="A4166">
            <v>5343091</v>
          </cell>
          <cell r="B4166" t="str">
            <v>広島県厚生農業協同組合連合会尾道総合病院</v>
          </cell>
        </row>
        <row r="4167">
          <cell r="A4167">
            <v>5343092</v>
          </cell>
          <cell r="B4167" t="str">
            <v>中国労働衛生協会尾道検診所</v>
          </cell>
        </row>
        <row r="4168">
          <cell r="A4168">
            <v>5343093</v>
          </cell>
          <cell r="B4168" t="str">
            <v>今福内科クリニック</v>
          </cell>
        </row>
        <row r="4169">
          <cell r="A4169">
            <v>5343094</v>
          </cell>
          <cell r="B4169" t="str">
            <v>中国労働衛生協会</v>
          </cell>
        </row>
        <row r="4170">
          <cell r="A4170">
            <v>5343095</v>
          </cell>
          <cell r="B4170" t="str">
            <v>日本鋼管福山病院</v>
          </cell>
        </row>
        <row r="4171">
          <cell r="A4171">
            <v>5343096</v>
          </cell>
          <cell r="B4171" t="str">
            <v>辰川会山陽病院</v>
          </cell>
        </row>
        <row r="4172">
          <cell r="A4172">
            <v>5343097</v>
          </cell>
          <cell r="B4172" t="str">
            <v>竹政会セントラル病院</v>
          </cell>
        </row>
        <row r="4173">
          <cell r="A4173">
            <v>5343098</v>
          </cell>
          <cell r="B4173" t="str">
            <v>黒瀬クリニック</v>
          </cell>
        </row>
        <row r="4174">
          <cell r="A4174">
            <v>5343099</v>
          </cell>
          <cell r="B4174" t="str">
            <v>仁恵会福山検診所</v>
          </cell>
        </row>
        <row r="4175">
          <cell r="A4175">
            <v>5343100</v>
          </cell>
          <cell r="B4175" t="str">
            <v>健応会福山中央病院</v>
          </cell>
        </row>
        <row r="4176">
          <cell r="A4176">
            <v>5343101</v>
          </cell>
          <cell r="B4176" t="str">
            <v>潤会宮崎胃腸科放射線科内科医院</v>
          </cell>
        </row>
        <row r="4177">
          <cell r="A4177">
            <v>5343102</v>
          </cell>
          <cell r="B4177" t="str">
            <v>西江外科胃腸科</v>
          </cell>
        </row>
        <row r="4178">
          <cell r="A4178">
            <v>5343103</v>
          </cell>
          <cell r="B4178" t="str">
            <v>福山市医師会健康支援センター</v>
          </cell>
        </row>
        <row r="4179">
          <cell r="A4179">
            <v>5343104</v>
          </cell>
          <cell r="B4179" t="str">
            <v>シバハラ胃腸科内科医院</v>
          </cell>
        </row>
        <row r="4180">
          <cell r="A4180">
            <v>5343105</v>
          </cell>
          <cell r="B4180" t="str">
            <v>神原病院</v>
          </cell>
        </row>
        <row r="4181">
          <cell r="A4181">
            <v>5343106</v>
          </cell>
          <cell r="B4181" t="str">
            <v>府中総合病院</v>
          </cell>
        </row>
        <row r="4182">
          <cell r="A4182">
            <v>5343107</v>
          </cell>
          <cell r="B4182" t="str">
            <v>長船内科胃腸科</v>
          </cell>
        </row>
        <row r="4183">
          <cell r="A4183">
            <v>5343108</v>
          </cell>
          <cell r="B4183" t="str">
            <v>福原内科胃腸科</v>
          </cell>
        </row>
        <row r="4184">
          <cell r="A4184">
            <v>5343109</v>
          </cell>
          <cell r="B4184" t="str">
            <v>市立三次中央病院健診センター</v>
          </cell>
        </row>
        <row r="4185">
          <cell r="A4185">
            <v>5343110</v>
          </cell>
          <cell r="B4185" t="str">
            <v>三次地区医療センター</v>
          </cell>
        </row>
        <row r="4186">
          <cell r="A4186">
            <v>5343111</v>
          </cell>
          <cell r="B4186" t="str">
            <v>瀬山備北内科</v>
          </cell>
        </row>
        <row r="4187">
          <cell r="A4187">
            <v>5343112</v>
          </cell>
          <cell r="B4187" t="str">
            <v>庄原赤十字病院</v>
          </cell>
        </row>
        <row r="4188">
          <cell r="A4188">
            <v>5343113</v>
          </cell>
          <cell r="B4188" t="str">
            <v>国立病院機構　広島西医療センター</v>
          </cell>
        </row>
        <row r="4189">
          <cell r="A4189">
            <v>5343114</v>
          </cell>
          <cell r="B4189" t="str">
            <v>川口内科クリニック</v>
          </cell>
        </row>
        <row r="4190">
          <cell r="A4190">
            <v>5343115</v>
          </cell>
          <cell r="B4190" t="str">
            <v>若葉会西条中央病院</v>
          </cell>
        </row>
        <row r="4191">
          <cell r="A4191">
            <v>5343116</v>
          </cell>
          <cell r="B4191" t="str">
            <v>千秋会井野口病院</v>
          </cell>
        </row>
        <row r="4192">
          <cell r="A4192">
            <v>5343117</v>
          </cell>
          <cell r="B4192" t="str">
            <v>樹章会本永病院</v>
          </cell>
        </row>
        <row r="4193">
          <cell r="A4193">
            <v>5343118</v>
          </cell>
          <cell r="B4193" t="str">
            <v>ヤマナ会東広島記念病院　広島生活習慣病・がん健診センター東広島</v>
          </cell>
        </row>
        <row r="4194">
          <cell r="A4194">
            <v>5343119</v>
          </cell>
          <cell r="B4194" t="str">
            <v>葵会八本松病院</v>
          </cell>
        </row>
        <row r="4195">
          <cell r="A4195">
            <v>5343120</v>
          </cell>
          <cell r="B4195" t="str">
            <v>日本健康倶楽部</v>
          </cell>
        </row>
        <row r="4196">
          <cell r="A4196">
            <v>5343121</v>
          </cell>
          <cell r="B4196" t="str">
            <v>広島県厚生農業協同組合連合会廣島総合病院</v>
          </cell>
        </row>
        <row r="4197">
          <cell r="A4197">
            <v>5343122</v>
          </cell>
          <cell r="B4197" t="str">
            <v>アマノ病院</v>
          </cell>
        </row>
        <row r="4198">
          <cell r="A4198">
            <v>5343123</v>
          </cell>
          <cell r="B4198" t="str">
            <v>廿日市野村病院</v>
          </cell>
        </row>
        <row r="4199">
          <cell r="A4199">
            <v>5343124</v>
          </cell>
          <cell r="B4199" t="str">
            <v>ヤマナ会広島生活習慣病・がん健診センター大野</v>
          </cell>
        </row>
        <row r="4200">
          <cell r="A4200">
            <v>5343125</v>
          </cell>
          <cell r="B4200" t="str">
            <v>済生会広島病院　健康管理センター</v>
          </cell>
        </row>
        <row r="4201">
          <cell r="A4201">
            <v>5343127</v>
          </cell>
          <cell r="B4201" t="str">
            <v>松本クリニック</v>
          </cell>
        </row>
        <row r="4202">
          <cell r="A4202">
            <v>5343128</v>
          </cell>
          <cell r="B4202" t="str">
            <v>県立安芸津病院</v>
          </cell>
        </row>
        <row r="4203">
          <cell r="A4203">
            <v>5343129</v>
          </cell>
          <cell r="B4203" t="str">
            <v>大野内科胃腸科医院</v>
          </cell>
        </row>
        <row r="4204">
          <cell r="A4204">
            <v>5343130</v>
          </cell>
          <cell r="B4204" t="str">
            <v>明和会益田病院</v>
          </cell>
        </row>
        <row r="4205">
          <cell r="A4205">
            <v>5343131</v>
          </cell>
          <cell r="B4205" t="str">
            <v>慶寿会千代田中央病院</v>
          </cell>
        </row>
        <row r="4206">
          <cell r="A4206">
            <v>5343132</v>
          </cell>
          <cell r="B4206" t="str">
            <v>公立みつぎ総合病院</v>
          </cell>
        </row>
        <row r="4207">
          <cell r="A4207">
            <v>5343133</v>
          </cell>
          <cell r="B4207" t="str">
            <v>明樟会あおぞら健診・内科クリニック</v>
          </cell>
        </row>
        <row r="4208">
          <cell r="A4208">
            <v>5343134</v>
          </cell>
          <cell r="B4208" t="str">
            <v>松尾内科循環器科クリニック</v>
          </cell>
        </row>
        <row r="4209">
          <cell r="A4209">
            <v>5343135</v>
          </cell>
          <cell r="B4209" t="str">
            <v>ファーストメディカル（ディスコ・呉工場）</v>
          </cell>
        </row>
        <row r="4210">
          <cell r="A4210">
            <v>5343136</v>
          </cell>
          <cell r="B4210" t="str">
            <v>ファーストメディカル（ディスコ・桑畑工場）</v>
          </cell>
        </row>
        <row r="4211">
          <cell r="A4211">
            <v>5343137</v>
          </cell>
          <cell r="B4211" t="str">
            <v>ファーストメディカル（ＮＥＣ・広島センター）</v>
          </cell>
        </row>
        <row r="4212">
          <cell r="A4212">
            <v>5343138</v>
          </cell>
          <cell r="B4212" t="str">
            <v>ファーストメディカル（ＮＥＣ・西日本支社）</v>
          </cell>
        </row>
        <row r="4213">
          <cell r="A4213">
            <v>5343139</v>
          </cell>
          <cell r="B4213" t="str">
            <v>ファーストメディカル（ディスコ・呉工場）</v>
          </cell>
        </row>
        <row r="4214">
          <cell r="A4214">
            <v>5343140</v>
          </cell>
          <cell r="B4214" t="str">
            <v>ファーストメディカル（ディスコ・桑畑工場）</v>
          </cell>
        </row>
        <row r="4215">
          <cell r="A4215">
            <v>5343141</v>
          </cell>
          <cell r="B4215" t="str">
            <v>けいあい会Ｍｏｍｉｊｉクリニック</v>
          </cell>
        </row>
        <row r="4216">
          <cell r="A4216">
            <v>5343142</v>
          </cell>
          <cell r="B4216" t="str">
            <v>産業保健研究財団（三和・広島工場）</v>
          </cell>
        </row>
        <row r="4217">
          <cell r="A4217">
            <v>5343143</v>
          </cell>
          <cell r="B4217" t="str">
            <v>産業保健研究財団（オリコ・広島）</v>
          </cell>
        </row>
        <row r="4218">
          <cell r="A4218">
            <v>5343144</v>
          </cell>
          <cell r="B4218" t="str">
            <v>産業保健研究財団（日本アクセス　中四国オフィス）</v>
          </cell>
        </row>
        <row r="4219">
          <cell r="A4219">
            <v>5343145</v>
          </cell>
          <cell r="B4219" t="str">
            <v>吉島病院</v>
          </cell>
        </row>
        <row r="4220">
          <cell r="A4220">
            <v>5343146</v>
          </cell>
          <cell r="B4220" t="str">
            <v>広島記念病院</v>
          </cell>
        </row>
        <row r="4221">
          <cell r="A4221">
            <v>5343147</v>
          </cell>
          <cell r="B4221" t="str">
            <v>広島県集団検診協会メディックス広島エキキタ健診センター</v>
          </cell>
        </row>
        <row r="4222">
          <cell r="A4222">
            <v>5343151</v>
          </cell>
          <cell r="B4222" t="str">
            <v>陽正会寺岡記念病院</v>
          </cell>
        </row>
        <row r="4223">
          <cell r="A4223">
            <v>5343152</v>
          </cell>
          <cell r="B4223" t="str">
            <v>中国労働衛生協会（損害保険ジャパン様巡回健診）</v>
          </cell>
        </row>
        <row r="4224">
          <cell r="A4224">
            <v>5343154</v>
          </cell>
          <cell r="B4224" t="str">
            <v>公立学校共済組合中国中央病院</v>
          </cell>
        </row>
        <row r="4225">
          <cell r="A4225">
            <v>5343155</v>
          </cell>
          <cell r="B4225" t="str">
            <v>辰上内科医院</v>
          </cell>
        </row>
        <row r="4226">
          <cell r="A4226">
            <v>5343160</v>
          </cell>
          <cell r="B4226" t="str">
            <v>社団玄同会小畠病院</v>
          </cell>
        </row>
        <row r="4227">
          <cell r="A4227">
            <v>5343163</v>
          </cell>
          <cell r="B4227" t="str">
            <v>ユア・メディックよりしま内科外科医院</v>
          </cell>
        </row>
        <row r="4228">
          <cell r="A4228">
            <v>5343164</v>
          </cell>
          <cell r="B4228" t="str">
            <v>おおえクリニック内科・糖尿病内科</v>
          </cell>
        </row>
        <row r="4229">
          <cell r="A4229">
            <v>5343165</v>
          </cell>
          <cell r="B4229" t="str">
            <v>健生会いそだ病院</v>
          </cell>
        </row>
        <row r="4230">
          <cell r="A4230">
            <v>5343166</v>
          </cell>
          <cell r="B4230" t="str">
            <v>杉原会西福山病院</v>
          </cell>
        </row>
        <row r="4231">
          <cell r="A4231">
            <v>5343167</v>
          </cell>
          <cell r="B4231" t="str">
            <v>佐々木医院</v>
          </cell>
        </row>
        <row r="4232">
          <cell r="A4232">
            <v>5343168</v>
          </cell>
          <cell r="B4232" t="str">
            <v>マツダ株式会社マツダ病院</v>
          </cell>
        </row>
        <row r="4233">
          <cell r="A4233">
            <v>5343171</v>
          </cell>
          <cell r="B4233" t="str">
            <v>永楽会前田病院</v>
          </cell>
        </row>
        <row r="4234">
          <cell r="A4234">
            <v>5343175</v>
          </cell>
          <cell r="B4234" t="str">
            <v>祥和会脳神経センター大田記念病院</v>
          </cell>
        </row>
        <row r="4235">
          <cell r="A4235">
            <v>5343176</v>
          </cell>
          <cell r="B4235" t="str">
            <v>中国労働衛生協会福山北部健診センター</v>
          </cell>
        </row>
        <row r="4236">
          <cell r="A4236">
            <v>5353134</v>
          </cell>
          <cell r="B4236" t="str">
            <v>赤司クリニック</v>
          </cell>
        </row>
        <row r="4237">
          <cell r="A4237">
            <v>5353135</v>
          </cell>
          <cell r="B4237" t="str">
            <v>下関市立市民病院</v>
          </cell>
        </row>
        <row r="4238">
          <cell r="A4238">
            <v>5353136</v>
          </cell>
          <cell r="B4238" t="str">
            <v>佐藤医院</v>
          </cell>
        </row>
        <row r="4239">
          <cell r="A4239">
            <v>5353137</v>
          </cell>
          <cell r="B4239" t="str">
            <v>其桃会西尾病院</v>
          </cell>
        </row>
        <row r="4240">
          <cell r="A4240">
            <v>5353138</v>
          </cell>
          <cell r="B4240" t="str">
            <v>済生会下関総合病院</v>
          </cell>
        </row>
        <row r="4241">
          <cell r="A4241">
            <v>5353139</v>
          </cell>
          <cell r="B4241" t="str">
            <v>地域医療機能推進機構下関医療センター</v>
          </cell>
        </row>
        <row r="4242">
          <cell r="A4242">
            <v>5353140</v>
          </cell>
          <cell r="B4242" t="str">
            <v>下関市医師会病院</v>
          </cell>
        </row>
        <row r="4243">
          <cell r="A4243">
            <v>5353141</v>
          </cell>
          <cell r="B4243" t="str">
            <v>ごとう内科呼吸器科クリニック</v>
          </cell>
        </row>
        <row r="4244">
          <cell r="A4244">
            <v>5353142</v>
          </cell>
          <cell r="B4244" t="str">
            <v>さいとうレディースクリニック</v>
          </cell>
        </row>
        <row r="4245">
          <cell r="A4245">
            <v>5353143</v>
          </cell>
          <cell r="B4245" t="str">
            <v>綿田内科病院</v>
          </cell>
        </row>
        <row r="4246">
          <cell r="A4246">
            <v>5353144</v>
          </cell>
          <cell r="B4246" t="str">
            <v>山本内科</v>
          </cell>
        </row>
        <row r="4247">
          <cell r="A4247">
            <v>5353145</v>
          </cell>
          <cell r="B4247" t="str">
            <v>博愛会宇部記念病院</v>
          </cell>
        </row>
        <row r="4248">
          <cell r="A4248">
            <v>5353146</v>
          </cell>
          <cell r="B4248" t="str">
            <v>医療生活協同組合健文会宇部協立病院</v>
          </cell>
        </row>
        <row r="4249">
          <cell r="A4249">
            <v>5353147</v>
          </cell>
          <cell r="B4249" t="str">
            <v>宇部興産中央病院</v>
          </cell>
        </row>
        <row r="4250">
          <cell r="A4250">
            <v>5353148</v>
          </cell>
          <cell r="B4250" t="str">
            <v>小沢内科医院</v>
          </cell>
        </row>
        <row r="4251">
          <cell r="A4251">
            <v>5353149</v>
          </cell>
          <cell r="B4251" t="str">
            <v>曙会佐々木医院メディカルプラザ健診センター</v>
          </cell>
        </row>
        <row r="4252">
          <cell r="A4252">
            <v>5353150</v>
          </cell>
          <cell r="B4252" t="str">
            <v>水生会　柴田病院</v>
          </cell>
        </row>
        <row r="4253">
          <cell r="A4253">
            <v>5353151</v>
          </cell>
          <cell r="B4253" t="str">
            <v>向陽会阿知須同仁病院</v>
          </cell>
        </row>
        <row r="4254">
          <cell r="A4254">
            <v>5353152</v>
          </cell>
          <cell r="B4254" t="str">
            <v>山口県予防保健協会</v>
          </cell>
        </row>
        <row r="4255">
          <cell r="A4255">
            <v>5353153</v>
          </cell>
          <cell r="B4255" t="str">
            <v>奥田胃腸科内科</v>
          </cell>
        </row>
        <row r="4256">
          <cell r="A4256">
            <v>5353154</v>
          </cell>
          <cell r="B4256" t="str">
            <v>恩賜財団山口県済生会済生会山口総合病院</v>
          </cell>
        </row>
        <row r="4257">
          <cell r="A4257">
            <v>5353155</v>
          </cell>
          <cell r="B4257" t="str">
            <v>山口県厚生農業協同組合連合会小郡第一総合病院</v>
          </cell>
        </row>
        <row r="4258">
          <cell r="A4258">
            <v>5353156</v>
          </cell>
          <cell r="B4258" t="str">
            <v>清仁会林病院</v>
          </cell>
        </row>
        <row r="4259">
          <cell r="A4259">
            <v>5353157</v>
          </cell>
          <cell r="B4259" t="str">
            <v>山口総合健診センター</v>
          </cell>
        </row>
        <row r="4260">
          <cell r="A4260">
            <v>5353158</v>
          </cell>
          <cell r="B4260" t="str">
            <v>樹一会山口病院総合健診センター</v>
          </cell>
        </row>
        <row r="4261">
          <cell r="A4261">
            <v>5353159</v>
          </cell>
          <cell r="B4261" t="str">
            <v>総合病院山口赤十字病院</v>
          </cell>
        </row>
        <row r="4262">
          <cell r="A4262">
            <v>5353160</v>
          </cell>
          <cell r="B4262" t="str">
            <v>ましもと内科呼吸器科クリニック</v>
          </cell>
        </row>
        <row r="4263">
          <cell r="A4263">
            <v>5353161</v>
          </cell>
          <cell r="B4263" t="str">
            <v>協愛会阿知須共立病院</v>
          </cell>
        </row>
        <row r="4264">
          <cell r="A4264">
            <v>5353162</v>
          </cell>
          <cell r="B4264" t="str">
            <v>萩むらた病院</v>
          </cell>
        </row>
        <row r="4265">
          <cell r="A4265">
            <v>5353163</v>
          </cell>
          <cell r="B4265" t="str">
            <v>医誠会都志見病院</v>
          </cell>
        </row>
        <row r="4266">
          <cell r="A4266">
            <v>5353164</v>
          </cell>
          <cell r="B4266" t="str">
            <v>博愛会山口博愛病院</v>
          </cell>
        </row>
        <row r="4267">
          <cell r="A4267">
            <v>5353165</v>
          </cell>
          <cell r="B4267" t="str">
            <v>神徳会三田尻病院</v>
          </cell>
        </row>
        <row r="4268">
          <cell r="A4268">
            <v>5353166</v>
          </cell>
          <cell r="B4268" t="str">
            <v>山口県立中央病院</v>
          </cell>
        </row>
        <row r="4269">
          <cell r="A4269">
            <v>5353167</v>
          </cell>
          <cell r="B4269" t="str">
            <v>山本内科医院</v>
          </cell>
        </row>
        <row r="4270">
          <cell r="A4270">
            <v>5353168</v>
          </cell>
          <cell r="B4270" t="str">
            <v>防府消化器病センター</v>
          </cell>
        </row>
        <row r="4271">
          <cell r="A4271">
            <v>5353169</v>
          </cell>
          <cell r="B4271" t="str">
            <v>同仁会周南記念病院</v>
          </cell>
        </row>
        <row r="4272">
          <cell r="A4272">
            <v>5353170</v>
          </cell>
          <cell r="B4272" t="str">
            <v>【使用不可】同仁会周南記念病院</v>
          </cell>
        </row>
        <row r="4273">
          <cell r="A4273">
            <v>5353171</v>
          </cell>
          <cell r="B4273" t="str">
            <v>日立病院</v>
          </cell>
        </row>
        <row r="4274">
          <cell r="A4274">
            <v>5353172</v>
          </cell>
          <cell r="B4274" t="str">
            <v>横田胃腸科・外科・肛門科</v>
          </cell>
        </row>
        <row r="4275">
          <cell r="A4275">
            <v>5353173</v>
          </cell>
          <cell r="B4275" t="str">
            <v>岩見内科医院</v>
          </cell>
        </row>
        <row r="4276">
          <cell r="A4276">
            <v>5353174</v>
          </cell>
          <cell r="B4276" t="str">
            <v>小林クリニック</v>
          </cell>
        </row>
        <row r="4277">
          <cell r="A4277">
            <v>5353175</v>
          </cell>
          <cell r="B4277" t="str">
            <v>慈愛会やすだクリニック</v>
          </cell>
        </row>
        <row r="4278">
          <cell r="A4278">
            <v>5353176</v>
          </cell>
          <cell r="B4278" t="str">
            <v>国立岩国病院</v>
          </cell>
        </row>
        <row r="4279">
          <cell r="A4279">
            <v>5353177</v>
          </cell>
          <cell r="B4279" t="str">
            <v>新生会いしい記念病院</v>
          </cell>
        </row>
        <row r="4280">
          <cell r="A4280">
            <v>5353178</v>
          </cell>
          <cell r="B4280" t="str">
            <v>岩国病院</v>
          </cell>
        </row>
        <row r="4281">
          <cell r="A4281">
            <v>5353179</v>
          </cell>
          <cell r="B4281" t="str">
            <v>岩国第一病院</v>
          </cell>
        </row>
        <row r="4282">
          <cell r="A4282">
            <v>5353180</v>
          </cell>
          <cell r="B4282" t="str">
            <v>岩国みなみ病院</v>
          </cell>
        </row>
        <row r="4283">
          <cell r="A4283">
            <v>5353181</v>
          </cell>
          <cell r="B4283" t="str">
            <v>和会沖井クリニック</v>
          </cell>
        </row>
        <row r="4284">
          <cell r="A4284">
            <v>5353182</v>
          </cell>
          <cell r="B4284" t="str">
            <v>錦病院</v>
          </cell>
        </row>
        <row r="4285">
          <cell r="A4285">
            <v>5353183</v>
          </cell>
          <cell r="B4285" t="str">
            <v>岩国市医療センター医師会病院</v>
          </cell>
        </row>
        <row r="4286">
          <cell r="A4286">
            <v>5353184</v>
          </cell>
          <cell r="B4286" t="str">
            <v>まりふ内科医院</v>
          </cell>
        </row>
        <row r="4287">
          <cell r="A4287">
            <v>5353186</v>
          </cell>
          <cell r="B4287" t="str">
            <v>光市立病院</v>
          </cell>
        </row>
        <row r="4288">
          <cell r="A4288">
            <v>5353187</v>
          </cell>
          <cell r="B4288" t="str">
            <v>光市立大和総合病院</v>
          </cell>
        </row>
        <row r="4289">
          <cell r="A4289">
            <v>5353188</v>
          </cell>
          <cell r="B4289" t="str">
            <v>陽光会光中央病院</v>
          </cell>
        </row>
        <row r="4290">
          <cell r="A4290">
            <v>5353189</v>
          </cell>
          <cell r="B4290" t="str">
            <v>山口県厚生農業協同組合連合会長門総合病院</v>
          </cell>
        </row>
        <row r="4291">
          <cell r="A4291">
            <v>5353190</v>
          </cell>
          <cell r="B4291" t="str">
            <v>斎木病院</v>
          </cell>
        </row>
        <row r="4292">
          <cell r="A4292">
            <v>5353191</v>
          </cell>
          <cell r="B4292" t="str">
            <v>河内山医院</v>
          </cell>
        </row>
        <row r="4293">
          <cell r="A4293">
            <v>5353192</v>
          </cell>
          <cell r="B4293" t="str">
            <v>山口県厚生農業協同組合連合会周東総合病院</v>
          </cell>
        </row>
        <row r="4294">
          <cell r="A4294">
            <v>5353193</v>
          </cell>
          <cell r="B4294" t="str">
            <v>柳井病院</v>
          </cell>
        </row>
        <row r="4295">
          <cell r="A4295">
            <v>5353194</v>
          </cell>
          <cell r="B4295" t="str">
            <v>美祢市立病院</v>
          </cell>
        </row>
        <row r="4296">
          <cell r="A4296">
            <v>5353195</v>
          </cell>
          <cell r="B4296" t="str">
            <v>藤嶋内科医院</v>
          </cell>
        </row>
        <row r="4297">
          <cell r="A4297">
            <v>5353196</v>
          </cell>
          <cell r="B4297" t="str">
            <v>仁徳会周南病院</v>
          </cell>
        </row>
        <row r="4298">
          <cell r="A4298">
            <v>5353197</v>
          </cell>
          <cell r="B4298" t="str">
            <v>地域医療支援病院オープンシステム徳山医師会病院</v>
          </cell>
        </row>
        <row r="4299">
          <cell r="A4299">
            <v>5353198</v>
          </cell>
          <cell r="B4299" t="str">
            <v>周友会徳山病院</v>
          </cell>
        </row>
        <row r="4300">
          <cell r="A4300">
            <v>5353199</v>
          </cell>
          <cell r="B4300" t="str">
            <v>地域医療機能推進機構徳山中央病院</v>
          </cell>
        </row>
        <row r="4301">
          <cell r="A4301">
            <v>5353200</v>
          </cell>
          <cell r="B4301" t="str">
            <v>山陽小野田市民病院</v>
          </cell>
        </row>
        <row r="4302">
          <cell r="A4302">
            <v>5353201</v>
          </cell>
          <cell r="B4302" t="str">
            <v>平生クリニックセンター</v>
          </cell>
        </row>
        <row r="4303">
          <cell r="A4303">
            <v>5353202</v>
          </cell>
          <cell r="B4303" t="str">
            <v>高杉レディースクリニック</v>
          </cell>
        </row>
        <row r="4304">
          <cell r="A4304">
            <v>5353203</v>
          </cell>
          <cell r="B4304" t="str">
            <v>宇部興産中央病院</v>
          </cell>
        </row>
        <row r="4305">
          <cell r="A4305">
            <v>5353204</v>
          </cell>
          <cell r="B4305" t="str">
            <v>徳山記念病院</v>
          </cell>
        </row>
        <row r="4306">
          <cell r="A4306">
            <v>5353205</v>
          </cell>
          <cell r="B4306" t="str">
            <v>佐藤医院</v>
          </cell>
        </row>
        <row r="4307">
          <cell r="A4307">
            <v>5353206</v>
          </cell>
          <cell r="B4307" t="str">
            <v>八木レディスクリニック</v>
          </cell>
        </row>
        <row r="4308">
          <cell r="A4308">
            <v>5353207</v>
          </cell>
          <cell r="B4308" t="str">
            <v>本城クリニック</v>
          </cell>
        </row>
        <row r="4309">
          <cell r="A4309">
            <v>5353208</v>
          </cell>
          <cell r="B4309" t="str">
            <v>高橋内科</v>
          </cell>
        </row>
        <row r="4310">
          <cell r="A4310">
            <v>5353209</v>
          </cell>
          <cell r="B4310" t="str">
            <v>錦中央病院</v>
          </cell>
        </row>
        <row r="4311">
          <cell r="A4311">
            <v>5353210</v>
          </cell>
          <cell r="B4311" t="str">
            <v>光輝会光輝病院</v>
          </cell>
        </row>
        <row r="4312">
          <cell r="A4312">
            <v>5353211</v>
          </cell>
          <cell r="B4312" t="str">
            <v>南陽病院</v>
          </cell>
        </row>
        <row r="4313">
          <cell r="A4313">
            <v>5353212</v>
          </cell>
          <cell r="B4313" t="str">
            <v>玖珂クリニック</v>
          </cell>
        </row>
        <row r="4314">
          <cell r="A4314">
            <v>5353213</v>
          </cell>
          <cell r="B4314" t="str">
            <v>松涛会安岡病院</v>
          </cell>
        </row>
        <row r="4315">
          <cell r="A4315">
            <v>5353214</v>
          </cell>
          <cell r="B4315" t="str">
            <v>国立病院機構関門医療センター</v>
          </cell>
        </row>
        <row r="4316">
          <cell r="A4316">
            <v>5353215</v>
          </cell>
          <cell r="B4316" t="str">
            <v>恩賜財団済生会支部山口県済生会豊浦病院</v>
          </cell>
        </row>
        <row r="4317">
          <cell r="A4317">
            <v>5353216</v>
          </cell>
          <cell r="B4317" t="str">
            <v>特定医療法人茜会昭和病院</v>
          </cell>
        </row>
        <row r="4318">
          <cell r="A4318">
            <v>5353217</v>
          </cell>
          <cell r="B4318" t="str">
            <v>福岡労働衛生研究所宇部センター</v>
          </cell>
        </row>
        <row r="4319">
          <cell r="A4319">
            <v>5353218</v>
          </cell>
          <cell r="B4319" t="str">
            <v>緑山会下松中央病院</v>
          </cell>
        </row>
        <row r="4320">
          <cell r="A4320">
            <v>5353219</v>
          </cell>
          <cell r="B4320" t="str">
            <v>玉木病院</v>
          </cell>
        </row>
        <row r="4321">
          <cell r="A4321">
            <v>5353220</v>
          </cell>
          <cell r="B4321" t="str">
            <v>恩賜財団山口県済生会済生会山口総合病院（一泊ドック）</v>
          </cell>
        </row>
        <row r="4322">
          <cell r="A4322">
            <v>5353221</v>
          </cell>
          <cell r="B4322" t="str">
            <v>長府病院</v>
          </cell>
        </row>
        <row r="4323">
          <cell r="A4323">
            <v>5353224</v>
          </cell>
          <cell r="B4323" t="str">
            <v>おがさまきレディースクリニック</v>
          </cell>
        </row>
        <row r="4324">
          <cell r="A4324">
            <v>5353231</v>
          </cell>
          <cell r="B4324" t="str">
            <v>ＦＲ山口オフィスｄｅ健診（福岡労働衛生研究所）</v>
          </cell>
        </row>
        <row r="4325">
          <cell r="A4325">
            <v>5353232</v>
          </cell>
          <cell r="B4325" t="str">
            <v>米沢記念桑陽病院</v>
          </cell>
        </row>
        <row r="4326">
          <cell r="A4326">
            <v>5363215</v>
          </cell>
          <cell r="B4326" t="str">
            <v>修誠会中西病院</v>
          </cell>
        </row>
        <row r="4327">
          <cell r="A4327">
            <v>5363216</v>
          </cell>
          <cell r="B4327" t="str">
            <v>いちえ会伊月健診クリニック</v>
          </cell>
        </row>
        <row r="4328">
          <cell r="A4328">
            <v>5363217</v>
          </cell>
          <cell r="B4328" t="str">
            <v>高川会虹の橋病院</v>
          </cell>
        </row>
        <row r="4329">
          <cell r="A4329">
            <v>5363218</v>
          </cell>
          <cell r="B4329" t="str">
            <v>たおか内科病院</v>
          </cell>
        </row>
        <row r="4330">
          <cell r="A4330">
            <v>5363219</v>
          </cell>
          <cell r="B4330" t="str">
            <v>小浜内科徳島クリニック</v>
          </cell>
        </row>
        <row r="4331">
          <cell r="A4331">
            <v>5363220</v>
          </cell>
          <cell r="B4331" t="str">
            <v>徳島県総合健診センター</v>
          </cell>
        </row>
        <row r="4332">
          <cell r="A4332">
            <v>5363221</v>
          </cell>
          <cell r="B4332" t="str">
            <v>若葉会近藤内科病院</v>
          </cell>
        </row>
        <row r="4333">
          <cell r="A4333">
            <v>5363222</v>
          </cell>
          <cell r="B4333" t="str">
            <v>古川会こかわ医院</v>
          </cell>
        </row>
        <row r="4334">
          <cell r="A4334">
            <v>5363223</v>
          </cell>
          <cell r="B4334" t="str">
            <v>浅井循環器消化器内科医院</v>
          </cell>
        </row>
        <row r="4335">
          <cell r="A4335">
            <v>5363224</v>
          </cell>
          <cell r="B4335" t="str">
            <v>沖の洲病院健診センター</v>
          </cell>
        </row>
        <row r="4336">
          <cell r="A4336">
            <v>5363225</v>
          </cell>
          <cell r="B4336" t="str">
            <v>医仁会徳島検診クリニック</v>
          </cell>
        </row>
        <row r="4337">
          <cell r="A4337">
            <v>5363226</v>
          </cell>
          <cell r="B4337" t="str">
            <v>徳島逓信病院</v>
          </cell>
        </row>
        <row r="4338">
          <cell r="A4338">
            <v>5363227</v>
          </cell>
          <cell r="B4338" t="str">
            <v>西條内科</v>
          </cell>
        </row>
        <row r="4339">
          <cell r="A4339">
            <v>5363228</v>
          </cell>
          <cell r="B4339" t="str">
            <v>愛生会兼松病院</v>
          </cell>
        </row>
        <row r="4340">
          <cell r="A4340">
            <v>5363229</v>
          </cell>
          <cell r="B4340" t="str">
            <v>阿南医師会中央病院</v>
          </cell>
        </row>
        <row r="4341">
          <cell r="A4341">
            <v>5363230</v>
          </cell>
          <cell r="B4341" t="str">
            <v>岩城クリニック</v>
          </cell>
        </row>
        <row r="4342">
          <cell r="A4342">
            <v>5363231</v>
          </cell>
          <cell r="B4342" t="str">
            <v>徳寿会鴨島病院</v>
          </cell>
        </row>
        <row r="4343">
          <cell r="A4343">
            <v>5363232</v>
          </cell>
          <cell r="B4343" t="str">
            <v>徳島県立三好病院</v>
          </cell>
        </row>
        <row r="4344">
          <cell r="A4344">
            <v>5363233</v>
          </cell>
          <cell r="B4344" t="str">
            <v>浦田病院</v>
          </cell>
        </row>
        <row r="4345">
          <cell r="A4345">
            <v>5363234</v>
          </cell>
          <cell r="B4345" t="str">
            <v>吉野川病院</v>
          </cell>
        </row>
        <row r="4346">
          <cell r="A4346">
            <v>5363235</v>
          </cell>
          <cell r="B4346" t="str">
            <v>徳島県農村健康管理センター</v>
          </cell>
        </row>
        <row r="4347">
          <cell r="A4347">
            <v>5363236</v>
          </cell>
          <cell r="B4347" t="str">
            <v>平成県博愛会博愛記念病院</v>
          </cell>
        </row>
        <row r="4348">
          <cell r="A4348">
            <v>5363237</v>
          </cell>
          <cell r="B4348" t="str">
            <v>安宅循環器内科</v>
          </cell>
        </row>
        <row r="4349">
          <cell r="A4349">
            <v>5363238</v>
          </cell>
          <cell r="B4349" t="str">
            <v>丹誠会内科クリニック・オクムラ</v>
          </cell>
        </row>
        <row r="4350">
          <cell r="A4350">
            <v>5363242</v>
          </cell>
          <cell r="B4350" t="str">
            <v>安芸内科</v>
          </cell>
        </row>
        <row r="4351">
          <cell r="A4351">
            <v>5363243</v>
          </cell>
          <cell r="B4351" t="str">
            <v>藍住たまき青空クリニック</v>
          </cell>
        </row>
        <row r="4352">
          <cell r="A4352">
            <v>5363246</v>
          </cell>
          <cell r="B4352" t="str">
            <v>マスカット内科循環器科クリニック</v>
          </cell>
        </row>
        <row r="4353">
          <cell r="A4353">
            <v>5363247</v>
          </cell>
          <cell r="B4353" t="str">
            <v>平成博愛会徳島平成病院</v>
          </cell>
        </row>
        <row r="4354">
          <cell r="A4354">
            <v>5363248</v>
          </cell>
          <cell r="B4354" t="str">
            <v>木下病院</v>
          </cell>
        </row>
        <row r="4355">
          <cell r="A4355">
            <v>5363249</v>
          </cell>
          <cell r="B4355" t="str">
            <v>徳島県鳴門病院</v>
          </cell>
        </row>
        <row r="4356">
          <cell r="A4356">
            <v>5363251</v>
          </cell>
          <cell r="B4356" t="str">
            <v>徳島健康生活協同組合徳島健生病院</v>
          </cell>
        </row>
        <row r="4357">
          <cell r="A4357">
            <v>5373235</v>
          </cell>
          <cell r="B4357" t="str">
            <v>済生会支部香川県済生会病院</v>
          </cell>
        </row>
        <row r="4358">
          <cell r="A4358">
            <v>5373236</v>
          </cell>
          <cell r="B4358" t="str">
            <v>高松平和病院</v>
          </cell>
        </row>
        <row r="4359">
          <cell r="A4359">
            <v>5373237</v>
          </cell>
          <cell r="B4359" t="str">
            <v>高松赤十字病院</v>
          </cell>
        </row>
        <row r="4360">
          <cell r="A4360">
            <v>5373238</v>
          </cell>
          <cell r="B4360" t="str">
            <v>美術館診療所</v>
          </cell>
        </row>
        <row r="4361">
          <cell r="A4361">
            <v>5373239</v>
          </cell>
          <cell r="B4361" t="str">
            <v>清澄会ミタニ病院</v>
          </cell>
        </row>
        <row r="4362">
          <cell r="A4362">
            <v>5373240</v>
          </cell>
          <cell r="B4362" t="str">
            <v>高松市民病院</v>
          </cell>
        </row>
        <row r="4363">
          <cell r="A4363">
            <v>5373241</v>
          </cell>
          <cell r="B4363" t="str">
            <v>香川県立がん検診センター</v>
          </cell>
        </row>
        <row r="4364">
          <cell r="A4364">
            <v>5373242</v>
          </cell>
          <cell r="B4364" t="str">
            <v>博仁会キナシ大林病院</v>
          </cell>
        </row>
        <row r="4365">
          <cell r="A4365">
            <v>5373243</v>
          </cell>
          <cell r="B4365" t="str">
            <v>端岡厚生クリニック</v>
          </cell>
        </row>
        <row r="4366">
          <cell r="A4366">
            <v>5373244</v>
          </cell>
          <cell r="B4366" t="str">
            <v>如水会オリーブ高松メディカルクリニック</v>
          </cell>
        </row>
        <row r="4367">
          <cell r="A4367">
            <v>5373245</v>
          </cell>
          <cell r="B4367" t="str">
            <v>マツオカ医院</v>
          </cell>
        </row>
        <row r="4368">
          <cell r="A4368">
            <v>5373246</v>
          </cell>
          <cell r="B4368" t="str">
            <v>地域医療機能推進機構りつりん病院</v>
          </cell>
        </row>
        <row r="4369">
          <cell r="A4369">
            <v>5373247</v>
          </cell>
          <cell r="B4369" t="str">
            <v>香川県厚生農業協同組合連合会屋島総合病院</v>
          </cell>
        </row>
        <row r="4370">
          <cell r="A4370">
            <v>5373248</v>
          </cell>
          <cell r="B4370" t="str">
            <v>ＫＫＲ高松病院</v>
          </cell>
        </row>
        <row r="4371">
          <cell r="A4371">
            <v>5373249</v>
          </cell>
          <cell r="B4371" t="str">
            <v>康生会高松大林病院</v>
          </cell>
        </row>
        <row r="4372">
          <cell r="A4372">
            <v>5373250</v>
          </cell>
          <cell r="B4372" t="str">
            <v>三宅医学研究所セントラルパーククリニック</v>
          </cell>
        </row>
        <row r="4373">
          <cell r="A4373">
            <v>5373251</v>
          </cell>
          <cell r="B4373" t="str">
            <v>雙和会クワヤ病院</v>
          </cell>
        </row>
        <row r="4374">
          <cell r="A4374">
            <v>5373252</v>
          </cell>
          <cell r="B4374" t="str">
            <v>福生会多田羅内科クリニック</v>
          </cell>
        </row>
        <row r="4375">
          <cell r="A4375">
            <v>5373253</v>
          </cell>
          <cell r="B4375" t="str">
            <v>緑会トイバナクリニック</v>
          </cell>
        </row>
        <row r="4376">
          <cell r="A4376">
            <v>5373254</v>
          </cell>
          <cell r="B4376" t="str">
            <v>香川県予防医学協会</v>
          </cell>
        </row>
        <row r="4377">
          <cell r="A4377">
            <v>5373255</v>
          </cell>
          <cell r="B4377" t="str">
            <v>労働福祉事業団香川労災病院</v>
          </cell>
        </row>
        <row r="4378">
          <cell r="A4378">
            <v>5373256</v>
          </cell>
          <cell r="B4378" t="str">
            <v>篠原記念病院</v>
          </cell>
        </row>
        <row r="4379">
          <cell r="A4379">
            <v>5373257</v>
          </cell>
          <cell r="B4379" t="str">
            <v>三浦内科・みちこ小児科クリニック</v>
          </cell>
        </row>
        <row r="4380">
          <cell r="A4380">
            <v>5373258</v>
          </cell>
          <cell r="B4380" t="str">
            <v>まるがめ医療センター</v>
          </cell>
        </row>
        <row r="4381">
          <cell r="A4381">
            <v>5373259</v>
          </cell>
          <cell r="B4381" t="str">
            <v>瀬戸検診クリニック</v>
          </cell>
        </row>
        <row r="4382">
          <cell r="A4382">
            <v>5373260</v>
          </cell>
          <cell r="B4382" t="str">
            <v>丸亀おのクリニック</v>
          </cell>
        </row>
        <row r="4383">
          <cell r="A4383">
            <v>5373261</v>
          </cell>
          <cell r="B4383" t="str">
            <v>坂出聖マルチン病院</v>
          </cell>
        </row>
        <row r="4384">
          <cell r="A4384">
            <v>5373262</v>
          </cell>
          <cell r="B4384" t="str">
            <v>総合病院坂出市立病院</v>
          </cell>
        </row>
        <row r="4385">
          <cell r="A4385">
            <v>5373263</v>
          </cell>
          <cell r="B4385" t="str">
            <v>鎌田産婦人科クリニック</v>
          </cell>
        </row>
        <row r="4386">
          <cell r="A4386">
            <v>5373264</v>
          </cell>
          <cell r="B4386" t="str">
            <v>香川成人医学研究所　ウェルチェックセンター</v>
          </cell>
        </row>
        <row r="4387">
          <cell r="A4387">
            <v>5373265</v>
          </cell>
          <cell r="B4387" t="str">
            <v>昭龍会国重まこと医院</v>
          </cell>
        </row>
        <row r="4388">
          <cell r="A4388">
            <v>5373266</v>
          </cell>
          <cell r="B4388" t="str">
            <v>大樹会　総合病院回生病院　総合健診センター</v>
          </cell>
        </row>
        <row r="4389">
          <cell r="A4389">
            <v>5373267</v>
          </cell>
          <cell r="B4389" t="str">
            <v>豊南会　香川井下病院</v>
          </cell>
        </row>
        <row r="4390">
          <cell r="A4390">
            <v>5373268</v>
          </cell>
          <cell r="B4390" t="str">
            <v>大仁会大西病院</v>
          </cell>
        </row>
        <row r="4391">
          <cell r="A4391">
            <v>5373269</v>
          </cell>
          <cell r="B4391" t="str">
            <v>三豊総合病院</v>
          </cell>
        </row>
        <row r="4392">
          <cell r="A4392">
            <v>5373270</v>
          </cell>
          <cell r="B4392" t="str">
            <v>高瀬町立西香川病院</v>
          </cell>
        </row>
        <row r="4393">
          <cell r="A4393">
            <v>5373271</v>
          </cell>
          <cell r="B4393" t="str">
            <v>三宅医学研究所附属セントラルパーククリニック</v>
          </cell>
        </row>
        <row r="4394">
          <cell r="A4394">
            <v>5373272</v>
          </cell>
          <cell r="B4394" t="str">
            <v>土庄町国民健康保険土庄中央病院</v>
          </cell>
        </row>
        <row r="4395">
          <cell r="A4395">
            <v>5373273</v>
          </cell>
          <cell r="B4395" t="str">
            <v>麻田総合病院</v>
          </cell>
        </row>
        <row r="4396">
          <cell r="A4396">
            <v>5373274</v>
          </cell>
          <cell r="B4396" t="str">
            <v>清恵会鶴野内科外科病院</v>
          </cell>
        </row>
        <row r="4397">
          <cell r="A4397">
            <v>5373275</v>
          </cell>
          <cell r="B4397" t="str">
            <v>内海病院</v>
          </cell>
        </row>
        <row r="4398">
          <cell r="A4398">
            <v>5373276</v>
          </cell>
          <cell r="B4398" t="str">
            <v>香川県立中央病院</v>
          </cell>
        </row>
        <row r="4399">
          <cell r="A4399">
            <v>5373277</v>
          </cell>
          <cell r="B4399" t="str">
            <v>さぬき市民病院</v>
          </cell>
        </row>
        <row r="4400">
          <cell r="A4400">
            <v>5373278</v>
          </cell>
          <cell r="B4400" t="str">
            <v>豊永会丸亀町クリニック</v>
          </cell>
        </row>
        <row r="4401">
          <cell r="A4401">
            <v>5373279</v>
          </cell>
          <cell r="B4401" t="str">
            <v>ウェルネスサポート高松紺屋町クリニック</v>
          </cell>
        </row>
        <row r="4402">
          <cell r="A4402">
            <v>5373284</v>
          </cell>
          <cell r="B4402" t="str">
            <v>香川県厚生農業協同組合連合会滝宮総合病院</v>
          </cell>
        </row>
        <row r="4403">
          <cell r="A4403">
            <v>5373286</v>
          </cell>
          <cell r="B4403" t="str">
            <v>瀬戸健康管理研究所総合健診クリニック</v>
          </cell>
        </row>
        <row r="4404">
          <cell r="A4404">
            <v>5383277</v>
          </cell>
          <cell r="B4404" t="str">
            <v>谷水内科医院</v>
          </cell>
        </row>
        <row r="4405">
          <cell r="A4405">
            <v>5383278</v>
          </cell>
          <cell r="B4405" t="str">
            <v>梶浦病院</v>
          </cell>
        </row>
        <row r="4406">
          <cell r="A4406">
            <v>5383279</v>
          </cell>
          <cell r="B4406" t="str">
            <v>ミネルワ会渡辺病院</v>
          </cell>
        </row>
        <row r="4407">
          <cell r="A4407">
            <v>5383280</v>
          </cell>
          <cell r="B4407" t="str">
            <v>愛媛県総合保健協会診療所</v>
          </cell>
        </row>
        <row r="4408">
          <cell r="A4408">
            <v>5383281</v>
          </cell>
          <cell r="B4408" t="str">
            <v>松原会松山第一病院</v>
          </cell>
        </row>
        <row r="4409">
          <cell r="A4409">
            <v>5383282</v>
          </cell>
          <cell r="B4409" t="str">
            <v>エヒメ健診協会</v>
          </cell>
        </row>
        <row r="4410">
          <cell r="A4410">
            <v>5383283</v>
          </cell>
          <cell r="B4410" t="str">
            <v>仁友会南松山病院</v>
          </cell>
        </row>
        <row r="4411">
          <cell r="A4411">
            <v>5383284</v>
          </cell>
          <cell r="B4411" t="str">
            <v>永頼会総合病院松山市民病院</v>
          </cell>
        </row>
        <row r="4412">
          <cell r="A4412">
            <v>5383285</v>
          </cell>
          <cell r="B4412" t="str">
            <v>三宅内科胃腸科</v>
          </cell>
        </row>
        <row r="4413">
          <cell r="A4413">
            <v>5383286</v>
          </cell>
          <cell r="B4413" t="str">
            <v>日本赤十字社松山赤十字病院</v>
          </cell>
        </row>
        <row r="4414">
          <cell r="A4414">
            <v>5383287</v>
          </cell>
          <cell r="B4414" t="str">
            <v>松山市医師会健診センター</v>
          </cell>
        </row>
        <row r="4415">
          <cell r="A4415">
            <v>5383288</v>
          </cell>
          <cell r="B4415" t="str">
            <v>慈生会松山城東病院</v>
          </cell>
        </row>
        <row r="4416">
          <cell r="A4416">
            <v>5383289</v>
          </cell>
          <cell r="B4416" t="str">
            <v>真泉会松山まどんな病院</v>
          </cell>
        </row>
        <row r="4417">
          <cell r="A4417">
            <v>5383290</v>
          </cell>
          <cell r="B4417" t="str">
            <v>順風会健診センター</v>
          </cell>
        </row>
        <row r="4418">
          <cell r="A4418">
            <v>5383291</v>
          </cell>
          <cell r="B4418" t="str">
            <v>野本記念病院</v>
          </cell>
        </row>
        <row r="4419">
          <cell r="A4419">
            <v>5383292</v>
          </cell>
          <cell r="B4419" t="str">
            <v>愛媛県立中央病院</v>
          </cell>
        </row>
        <row r="4420">
          <cell r="A4420">
            <v>5383293</v>
          </cell>
          <cell r="B4420" t="str">
            <v>越智クリニック</v>
          </cell>
        </row>
        <row r="4421">
          <cell r="A4421">
            <v>5383294</v>
          </cell>
          <cell r="B4421" t="str">
            <v>同仁会おおぞら病院</v>
          </cell>
        </row>
        <row r="4422">
          <cell r="A4422">
            <v>5383295</v>
          </cell>
          <cell r="B4422" t="str">
            <v>愛媛生協病院</v>
          </cell>
        </row>
        <row r="4423">
          <cell r="A4423">
            <v>5383296</v>
          </cell>
          <cell r="B4423" t="str">
            <v>結和会　松山西病院</v>
          </cell>
        </row>
        <row r="4424">
          <cell r="A4424">
            <v>5383297</v>
          </cell>
          <cell r="B4424" t="str">
            <v>菅井内科</v>
          </cell>
        </row>
        <row r="4425">
          <cell r="A4425">
            <v>5383298</v>
          </cell>
          <cell r="B4425" t="str">
            <v>銀杏会井出病院</v>
          </cell>
        </row>
        <row r="4426">
          <cell r="A4426">
            <v>5383299</v>
          </cell>
          <cell r="B4426" t="str">
            <v>済生会今治病院</v>
          </cell>
        </row>
        <row r="4427">
          <cell r="A4427">
            <v>5383300</v>
          </cell>
          <cell r="B4427" t="str">
            <v>愛媛県立今治病院</v>
          </cell>
        </row>
        <row r="4428">
          <cell r="A4428">
            <v>5383301</v>
          </cell>
          <cell r="B4428" t="str">
            <v>陽成会広瀬病院</v>
          </cell>
        </row>
        <row r="4429">
          <cell r="A4429">
            <v>5383302</v>
          </cell>
          <cell r="B4429" t="str">
            <v>慈風会白石病院</v>
          </cell>
        </row>
        <row r="4430">
          <cell r="A4430">
            <v>5383303</v>
          </cell>
          <cell r="B4430" t="str">
            <v>市立宇和島病院</v>
          </cell>
        </row>
        <row r="4431">
          <cell r="A4431">
            <v>5383304</v>
          </cell>
          <cell r="B4431" t="str">
            <v>宇和島社会保険病院健康管理センター</v>
          </cell>
        </row>
        <row r="4432">
          <cell r="A4432">
            <v>5383305</v>
          </cell>
          <cell r="B4432" t="str">
            <v>山口内科・胃腸科医院</v>
          </cell>
        </row>
        <row r="4433">
          <cell r="A4433">
            <v>5383306</v>
          </cell>
          <cell r="B4433" t="str">
            <v>沖縄徳洲会宇和島徳洲会病院</v>
          </cell>
        </row>
        <row r="4434">
          <cell r="A4434">
            <v>5383307</v>
          </cell>
          <cell r="B4434" t="str">
            <v>市立八幡浜総合病院</v>
          </cell>
        </row>
        <row r="4435">
          <cell r="A4435">
            <v>5383308</v>
          </cell>
          <cell r="B4435" t="str">
            <v>積善会附属十全総合病院</v>
          </cell>
        </row>
        <row r="4436">
          <cell r="A4436">
            <v>5383309</v>
          </cell>
          <cell r="B4436" t="str">
            <v>愛媛県立新居浜病院</v>
          </cell>
        </row>
        <row r="4437">
          <cell r="A4437">
            <v>5383310</v>
          </cell>
          <cell r="B4437" t="str">
            <v>住友別子病院</v>
          </cell>
        </row>
        <row r="4438">
          <cell r="A4438">
            <v>5383311</v>
          </cell>
          <cell r="B4438" t="str">
            <v>労働者安全福祉機構愛媛労災病院</v>
          </cell>
        </row>
        <row r="4439">
          <cell r="A4439">
            <v>5383312</v>
          </cell>
          <cell r="B4439" t="str">
            <v>済生会西条病院</v>
          </cell>
        </row>
        <row r="4440">
          <cell r="A4440">
            <v>5383313</v>
          </cell>
          <cell r="B4440" t="str">
            <v>同心会西条中央病院</v>
          </cell>
        </row>
        <row r="4441">
          <cell r="A4441">
            <v>5383314</v>
          </cell>
          <cell r="B4441" t="str">
            <v>更生会村上記念病院</v>
          </cell>
        </row>
        <row r="4442">
          <cell r="A4442">
            <v>5383315</v>
          </cell>
          <cell r="B4442" t="str">
            <v>市立大洲病院</v>
          </cell>
        </row>
        <row r="4443">
          <cell r="A4443">
            <v>5383316</v>
          </cell>
          <cell r="B4443" t="str">
            <v>光風会永井病院</v>
          </cell>
        </row>
        <row r="4444">
          <cell r="A4444">
            <v>5383317</v>
          </cell>
          <cell r="B4444" t="str">
            <v>尚温会伊予病院</v>
          </cell>
        </row>
        <row r="4445">
          <cell r="A4445">
            <v>5383318</v>
          </cell>
          <cell r="B4445" t="str">
            <v>石川記念会ＨＩＴＯ病院</v>
          </cell>
        </row>
        <row r="4446">
          <cell r="A4446">
            <v>5383319</v>
          </cell>
          <cell r="B4446" t="str">
            <v>四国中央病院</v>
          </cell>
        </row>
        <row r="4447">
          <cell r="A4447">
            <v>5383320</v>
          </cell>
          <cell r="B4447" t="str">
            <v>愛媛県立伊予三島病院</v>
          </cell>
        </row>
        <row r="4448">
          <cell r="A4448">
            <v>5383321</v>
          </cell>
          <cell r="B4448" t="str">
            <v>高橋医院</v>
          </cell>
        </row>
        <row r="4449">
          <cell r="A4449">
            <v>5383322</v>
          </cell>
          <cell r="B4449" t="str">
            <v>誠志会砥部病院</v>
          </cell>
        </row>
        <row r="4450">
          <cell r="A4450">
            <v>5383323</v>
          </cell>
          <cell r="B4450" t="str">
            <v>須賀医院</v>
          </cell>
        </row>
        <row r="4451">
          <cell r="A4451">
            <v>5383324</v>
          </cell>
          <cell r="B4451" t="str">
            <v>愛媛県立南宇和病院</v>
          </cell>
        </row>
        <row r="4452">
          <cell r="A4452">
            <v>5383325</v>
          </cell>
          <cell r="B4452" t="str">
            <v>ＪＣＨＯ宇和島病院</v>
          </cell>
        </row>
        <row r="4453">
          <cell r="A4453">
            <v>5383326</v>
          </cell>
          <cell r="B4453" t="str">
            <v>ファーストメディカル（ＮＥＣ・松山センター）</v>
          </cell>
        </row>
        <row r="4454">
          <cell r="A4454">
            <v>5383327</v>
          </cell>
          <cell r="B4454" t="str">
            <v>【使用禁止】愛媛県総合保健協会</v>
          </cell>
        </row>
        <row r="4455">
          <cell r="A4455">
            <v>5383329</v>
          </cell>
          <cell r="B4455" t="str">
            <v>康仁会西岡病院</v>
          </cell>
        </row>
        <row r="4456">
          <cell r="A4456">
            <v>5383330</v>
          </cell>
          <cell r="B4456" t="str">
            <v>愛媛医療生活協同組合新居浜協立病院</v>
          </cell>
        </row>
        <row r="4457">
          <cell r="A4457">
            <v>5383331</v>
          </cell>
          <cell r="B4457" t="str">
            <v>やすらぎ会鈴木病院</v>
          </cell>
        </row>
        <row r="4458">
          <cell r="A4458">
            <v>5383332</v>
          </cell>
          <cell r="B4458" t="str">
            <v>恕風会大洲記念病院</v>
          </cell>
        </row>
        <row r="4459">
          <cell r="A4459">
            <v>5383333</v>
          </cell>
          <cell r="B4459" t="str">
            <v>平成会山内病院</v>
          </cell>
        </row>
        <row r="4460">
          <cell r="A4460">
            <v>5383334</v>
          </cell>
          <cell r="B4460" t="str">
            <v>喜多医師会病院</v>
          </cell>
        </row>
        <row r="4461">
          <cell r="A4461">
            <v>5383338</v>
          </cell>
          <cell r="B4461" t="str">
            <v>愛媛県厚生農業協同組合連合会愛媛県厚生連健診センター</v>
          </cell>
        </row>
        <row r="4462">
          <cell r="A4462">
            <v>5383341</v>
          </cell>
          <cell r="B4462" t="str">
            <v>厚生会新居浜山内病院</v>
          </cell>
        </row>
        <row r="4463">
          <cell r="A4463">
            <v>5393325</v>
          </cell>
          <cell r="B4463" t="str">
            <v>島本病院</v>
          </cell>
        </row>
        <row r="4464">
          <cell r="A4464">
            <v>5393326</v>
          </cell>
          <cell r="B4464" t="str">
            <v>クリニックグリーンハウス</v>
          </cell>
        </row>
        <row r="4465">
          <cell r="A4465">
            <v>5393327</v>
          </cell>
          <cell r="B4465" t="str">
            <v>高知県総合保健協会</v>
          </cell>
        </row>
        <row r="4466">
          <cell r="A4466">
            <v>5393328</v>
          </cell>
          <cell r="B4466" t="str">
            <v>松田会松田病院</v>
          </cell>
        </row>
        <row r="4467">
          <cell r="A4467">
            <v>5393329</v>
          </cell>
          <cell r="B4467" t="str">
            <v>横浜ニュータウン内科</v>
          </cell>
        </row>
        <row r="4468">
          <cell r="A4468">
            <v>5393330</v>
          </cell>
          <cell r="B4468" t="str">
            <v>健会高知検診クリニック</v>
          </cell>
        </row>
        <row r="4469">
          <cell r="A4469">
            <v>5393331</v>
          </cell>
          <cell r="B4469" t="str">
            <v>仁生会三愛病院</v>
          </cell>
        </row>
        <row r="4470">
          <cell r="A4470">
            <v>5393332</v>
          </cell>
          <cell r="B4470" t="str">
            <v>寺尾内科クリニック</v>
          </cell>
        </row>
        <row r="4471">
          <cell r="A4471">
            <v>5393333</v>
          </cell>
          <cell r="B4471" t="str">
            <v>高知西病院</v>
          </cell>
        </row>
        <row r="4472">
          <cell r="A4472">
            <v>5393334</v>
          </cell>
          <cell r="B4472" t="str">
            <v>県庁前クリニック</v>
          </cell>
        </row>
        <row r="4473">
          <cell r="A4473">
            <v>5393335</v>
          </cell>
          <cell r="B4473" t="str">
            <v>孝訓会さんさんクリニック</v>
          </cell>
        </row>
        <row r="4474">
          <cell r="A4474">
            <v>5393336</v>
          </cell>
          <cell r="B4474" t="str">
            <v>高知県立安芸病院</v>
          </cell>
        </row>
        <row r="4475">
          <cell r="A4475">
            <v>5393337</v>
          </cell>
          <cell r="B4475" t="str">
            <v>ＪＡ高知病院　ＪＡ高知健診センター</v>
          </cell>
        </row>
        <row r="4476">
          <cell r="A4476">
            <v>5393338</v>
          </cell>
          <cell r="B4476" t="str">
            <v>広正会井上病院</v>
          </cell>
        </row>
        <row r="4477">
          <cell r="A4477">
            <v>5393339</v>
          </cell>
          <cell r="B4477" t="str">
            <v>高知県総合保健協会幡多健診センター</v>
          </cell>
        </row>
        <row r="4478">
          <cell r="A4478">
            <v>5393340</v>
          </cell>
          <cell r="B4478" t="str">
            <v>高知県立幡多けんみん病院</v>
          </cell>
        </row>
        <row r="4479">
          <cell r="A4479">
            <v>5393341</v>
          </cell>
          <cell r="B4479" t="str">
            <v>四万十会中村クリニック</v>
          </cell>
        </row>
        <row r="4480">
          <cell r="A4480">
            <v>5393342</v>
          </cell>
          <cell r="B4480" t="str">
            <v>慈恵会中村病院</v>
          </cell>
        </row>
        <row r="4481">
          <cell r="A4481">
            <v>5393343</v>
          </cell>
          <cell r="B4481" t="str">
            <v>森下会森下病院　健診部</v>
          </cell>
        </row>
        <row r="4482">
          <cell r="A4482">
            <v>5393344</v>
          </cell>
          <cell r="B4482" t="str">
            <v>川村会　くぼかわ病院</v>
          </cell>
        </row>
        <row r="4483">
          <cell r="A4483">
            <v>5393346</v>
          </cell>
          <cell r="B4483" t="str">
            <v>同仁会同仁病院</v>
          </cell>
        </row>
        <row r="4484">
          <cell r="A4484">
            <v>5393347</v>
          </cell>
          <cell r="B4484" t="str">
            <v>敬善会前田メディカルクリニック</v>
          </cell>
        </row>
        <row r="4485">
          <cell r="A4485">
            <v>5393348</v>
          </cell>
          <cell r="B4485" t="str">
            <v>新松田会愛宕病院</v>
          </cell>
        </row>
        <row r="4486">
          <cell r="A4486">
            <v>5393349</v>
          </cell>
          <cell r="B4486" t="str">
            <v>土佐市立土佐市民病院</v>
          </cell>
        </row>
        <row r="4487">
          <cell r="A4487">
            <v>5393350</v>
          </cell>
          <cell r="B4487" t="str">
            <v>高知医療生協病院センター</v>
          </cell>
        </row>
        <row r="4488">
          <cell r="A4488">
            <v>5393351</v>
          </cell>
          <cell r="B4488" t="str">
            <v>日本赤十字社高知赤十字病院</v>
          </cell>
        </row>
        <row r="4489">
          <cell r="A4489">
            <v>5393352</v>
          </cell>
          <cell r="B4489" t="str">
            <v>医療法人竹下会竹下病院</v>
          </cell>
        </row>
        <row r="4490">
          <cell r="A4490">
            <v>5393353</v>
          </cell>
          <cell r="B4490" t="str">
            <v>和光会木俵病院</v>
          </cell>
        </row>
        <row r="4491">
          <cell r="A4491">
            <v>5403347</v>
          </cell>
          <cell r="B4491" t="str">
            <v>池友会新小文字病院</v>
          </cell>
        </row>
        <row r="4492">
          <cell r="A4492">
            <v>5403348</v>
          </cell>
          <cell r="B4492" t="str">
            <v>大嶋医院</v>
          </cell>
        </row>
        <row r="4493">
          <cell r="A4493">
            <v>5403349</v>
          </cell>
          <cell r="B4493" t="str">
            <v>日本海員掖済会門司掖済会病院</v>
          </cell>
        </row>
        <row r="4494">
          <cell r="A4494">
            <v>5403350</v>
          </cell>
          <cell r="B4494" t="str">
            <v>一安医院</v>
          </cell>
        </row>
        <row r="4495">
          <cell r="A4495">
            <v>5403351</v>
          </cell>
          <cell r="B4495" t="str">
            <v>三原胃腸科外科医院</v>
          </cell>
        </row>
        <row r="4496">
          <cell r="A4496">
            <v>5403352</v>
          </cell>
          <cell r="B4496" t="str">
            <v>池園医院</v>
          </cell>
        </row>
        <row r="4497">
          <cell r="A4497">
            <v>5403353</v>
          </cell>
          <cell r="B4497" t="str">
            <v>幸町外科医院</v>
          </cell>
        </row>
        <row r="4498">
          <cell r="A4498">
            <v>5403354</v>
          </cell>
          <cell r="B4498" t="str">
            <v>健和会戸畑けんわ病院</v>
          </cell>
        </row>
        <row r="4499">
          <cell r="A4499">
            <v>5403356</v>
          </cell>
          <cell r="B4499" t="str">
            <v>共愛会戸畑共立病院健診センター</v>
          </cell>
        </row>
        <row r="4500">
          <cell r="A4500">
            <v>5403358</v>
          </cell>
          <cell r="B4500" t="str">
            <v>北九州市立医療センター</v>
          </cell>
        </row>
        <row r="4501">
          <cell r="A4501">
            <v>5403359</v>
          </cell>
          <cell r="B4501" t="str">
            <v>白石内科医院</v>
          </cell>
        </row>
        <row r="4502">
          <cell r="A4502">
            <v>5403361</v>
          </cell>
          <cell r="B4502" t="str">
            <v>新小倉病院</v>
          </cell>
        </row>
        <row r="4503">
          <cell r="A4503">
            <v>5403362</v>
          </cell>
          <cell r="B4503" t="str">
            <v>健和会健和会大手町病院</v>
          </cell>
        </row>
        <row r="4504">
          <cell r="A4504">
            <v>5403363</v>
          </cell>
          <cell r="B4504" t="str">
            <v>日本健康倶楽部北九州支部小文字病院</v>
          </cell>
        </row>
        <row r="4505">
          <cell r="A4505">
            <v>5403364</v>
          </cell>
          <cell r="B4505" t="str">
            <v>西日本産業衛生会北九州健診診療所</v>
          </cell>
        </row>
        <row r="4506">
          <cell r="A4506">
            <v>5403365</v>
          </cell>
          <cell r="B4506" t="str">
            <v>北愛会合馬内科クリニック</v>
          </cell>
        </row>
        <row r="4507">
          <cell r="A4507">
            <v>5403366</v>
          </cell>
          <cell r="B4507" t="str">
            <v>北九州市小倉医師会小倉医師会健診センター</v>
          </cell>
        </row>
        <row r="4508">
          <cell r="A4508">
            <v>5403367</v>
          </cell>
          <cell r="B4508" t="str">
            <v>丸岡内科医院</v>
          </cell>
        </row>
        <row r="4509">
          <cell r="A4509">
            <v>5403368</v>
          </cell>
          <cell r="B4509" t="str">
            <v>平成紫川会小倉記念病院健康管理センター</v>
          </cell>
        </row>
        <row r="4510">
          <cell r="A4510">
            <v>5403369</v>
          </cell>
          <cell r="B4510" t="str">
            <v>村岡内科・消化器科クリニック</v>
          </cell>
        </row>
        <row r="4511">
          <cell r="A4511">
            <v>5403370</v>
          </cell>
          <cell r="B4511" t="str">
            <v>九州労災病院</v>
          </cell>
        </row>
        <row r="4512">
          <cell r="A4512">
            <v>5403371</v>
          </cell>
          <cell r="B4512" t="str">
            <v>敬天会東和病院</v>
          </cell>
        </row>
        <row r="4513">
          <cell r="A4513">
            <v>5403372</v>
          </cell>
          <cell r="B4513" t="str">
            <v>北九州総合病院</v>
          </cell>
        </row>
        <row r="4514">
          <cell r="A4514">
            <v>5403373</v>
          </cell>
          <cell r="B4514" t="str">
            <v>西日本産業衛生会北九州産業衛生診療所</v>
          </cell>
        </row>
        <row r="4515">
          <cell r="A4515">
            <v>5403374</v>
          </cell>
          <cell r="B4515" t="str">
            <v>済生会八幡総合病院</v>
          </cell>
        </row>
        <row r="4516">
          <cell r="A4516">
            <v>5403375</v>
          </cell>
          <cell r="B4516" t="str">
            <v>九州健康総合センター</v>
          </cell>
        </row>
        <row r="4517">
          <cell r="A4517">
            <v>5403376</v>
          </cell>
          <cell r="B4517" t="str">
            <v>北九州中央診療所</v>
          </cell>
        </row>
        <row r="4518">
          <cell r="A4518">
            <v>5403377</v>
          </cell>
          <cell r="B4518" t="str">
            <v>野田内科胃腸科</v>
          </cell>
        </row>
        <row r="4519">
          <cell r="A4519">
            <v>5403378</v>
          </cell>
          <cell r="B4519" t="str">
            <v>二階堂内科呼吸器科クリニック</v>
          </cell>
        </row>
        <row r="4520">
          <cell r="A4520">
            <v>5403379</v>
          </cell>
          <cell r="B4520" t="str">
            <v>産業医科大学病院</v>
          </cell>
        </row>
        <row r="4521">
          <cell r="A4521">
            <v>5403380</v>
          </cell>
          <cell r="B4521" t="str">
            <v>九州厚生年金病院</v>
          </cell>
        </row>
        <row r="4522">
          <cell r="A4522">
            <v>5403381</v>
          </cell>
          <cell r="B4522" t="str">
            <v>貞元中央医院</v>
          </cell>
        </row>
        <row r="4523">
          <cell r="A4523">
            <v>5403382</v>
          </cell>
          <cell r="B4523" t="str">
            <v>望月胃腸クリニック</v>
          </cell>
        </row>
        <row r="4524">
          <cell r="A4524">
            <v>5403383</v>
          </cell>
          <cell r="B4524" t="str">
            <v>浜崎病院</v>
          </cell>
        </row>
        <row r="4525">
          <cell r="A4525">
            <v>5403384</v>
          </cell>
          <cell r="B4525" t="str">
            <v>福田医院</v>
          </cell>
        </row>
        <row r="4526">
          <cell r="A4526">
            <v>5403385</v>
          </cell>
          <cell r="B4526" t="str">
            <v>永田クリニック</v>
          </cell>
        </row>
        <row r="4527">
          <cell r="A4527">
            <v>5403386</v>
          </cell>
          <cell r="B4527" t="str">
            <v>青山中央外科病院</v>
          </cell>
        </row>
        <row r="4528">
          <cell r="A4528">
            <v>5403387</v>
          </cell>
          <cell r="B4528" t="str">
            <v>村上診療所</v>
          </cell>
        </row>
        <row r="4529">
          <cell r="A4529">
            <v>5403388</v>
          </cell>
          <cell r="B4529" t="str">
            <v>胃腸科中村クリニック</v>
          </cell>
        </row>
        <row r="4530">
          <cell r="A4530">
            <v>5403389</v>
          </cell>
          <cell r="B4530" t="str">
            <v>山口内科医院</v>
          </cell>
        </row>
        <row r="4531">
          <cell r="A4531">
            <v>5403390</v>
          </cell>
          <cell r="B4531" t="str">
            <v>阿部外科胃腸科医院</v>
          </cell>
        </row>
        <row r="4532">
          <cell r="A4532">
            <v>5403391</v>
          </cell>
          <cell r="B4532" t="str">
            <v>丘ノ規病院</v>
          </cell>
        </row>
        <row r="4533">
          <cell r="A4533">
            <v>5403392</v>
          </cell>
          <cell r="B4533" t="str">
            <v>明愛会大平メディカルケア病院</v>
          </cell>
        </row>
        <row r="4534">
          <cell r="A4534">
            <v>5403393</v>
          </cell>
          <cell r="B4534" t="str">
            <v>サンビル植村内科クリニック</v>
          </cell>
        </row>
        <row r="4535">
          <cell r="A4535">
            <v>5403394</v>
          </cell>
          <cell r="B4535" t="str">
            <v>九大仏青クリニック</v>
          </cell>
        </row>
        <row r="4536">
          <cell r="A4536">
            <v>5403395</v>
          </cell>
          <cell r="B4536" t="str">
            <v>九州大学医学部附属病院</v>
          </cell>
        </row>
        <row r="4537">
          <cell r="A4537">
            <v>5403396</v>
          </cell>
          <cell r="B4537" t="str">
            <v>河手医院</v>
          </cell>
        </row>
        <row r="4538">
          <cell r="A4538">
            <v>5403397</v>
          </cell>
          <cell r="B4538" t="str">
            <v>貝塚病院</v>
          </cell>
        </row>
        <row r="4539">
          <cell r="A4539">
            <v>5403398</v>
          </cell>
          <cell r="B4539" t="str">
            <v>かもりクリニック</v>
          </cell>
        </row>
        <row r="4540">
          <cell r="A4540">
            <v>5403399</v>
          </cell>
          <cell r="B4540" t="str">
            <v>榎本内科医院</v>
          </cell>
        </row>
        <row r="4541">
          <cell r="A4541">
            <v>5403400</v>
          </cell>
          <cell r="B4541" t="str">
            <v>千早病院</v>
          </cell>
        </row>
        <row r="4542">
          <cell r="A4542">
            <v>5403401</v>
          </cell>
          <cell r="B4542" t="str">
            <v>原土井病院</v>
          </cell>
        </row>
        <row r="4543">
          <cell r="A4543">
            <v>5403402</v>
          </cell>
          <cell r="B4543" t="str">
            <v>八木厚生会八木病院</v>
          </cell>
        </row>
        <row r="4544">
          <cell r="A4544">
            <v>5403403</v>
          </cell>
          <cell r="B4544" t="str">
            <v>船員保険福岡健康管理センター</v>
          </cell>
        </row>
        <row r="4545">
          <cell r="A4545">
            <v>5403404</v>
          </cell>
          <cell r="B4545" t="str">
            <v>池友会福岡和白総合健診クリニック</v>
          </cell>
        </row>
        <row r="4546">
          <cell r="A4546">
            <v>5403405</v>
          </cell>
          <cell r="B4546" t="str">
            <v>輝栄会福岡輝栄会病院</v>
          </cell>
        </row>
        <row r="4547">
          <cell r="A4547">
            <v>5403406</v>
          </cell>
          <cell r="B4547" t="str">
            <v>高野会たかの博多駅前クリニック</v>
          </cell>
        </row>
        <row r="4548">
          <cell r="A4548">
            <v>5403407</v>
          </cell>
          <cell r="B4548" t="str">
            <v>日本予防医学協会附属診療所　ウェルビーイング博多</v>
          </cell>
        </row>
        <row r="4549">
          <cell r="A4549">
            <v>5403408</v>
          </cell>
          <cell r="B4549" t="str">
            <v>青木胃腸科医院</v>
          </cell>
        </row>
        <row r="4550">
          <cell r="A4550">
            <v>5403409</v>
          </cell>
          <cell r="B4550" t="str">
            <v>福岡市民病院</v>
          </cell>
        </row>
        <row r="4551">
          <cell r="A4551">
            <v>5403410</v>
          </cell>
          <cell r="B4551" t="str">
            <v>石原内科循環器科病院</v>
          </cell>
        </row>
        <row r="4552">
          <cell r="A4552">
            <v>5403411</v>
          </cell>
          <cell r="B4552" t="str">
            <v>牟田内科クリニック</v>
          </cell>
        </row>
        <row r="4553">
          <cell r="A4553">
            <v>5403412</v>
          </cell>
          <cell r="B4553" t="str">
            <v>古賀胃腸科医院</v>
          </cell>
        </row>
        <row r="4554">
          <cell r="A4554">
            <v>5403413</v>
          </cell>
          <cell r="B4554" t="str">
            <v>福岡医療団千鳥橋病院</v>
          </cell>
        </row>
        <row r="4555">
          <cell r="A4555">
            <v>5403414</v>
          </cell>
          <cell r="B4555" t="str">
            <v>愛風会さく病院</v>
          </cell>
        </row>
        <row r="4556">
          <cell r="A4556">
            <v>5403415</v>
          </cell>
          <cell r="B4556" t="str">
            <v>桑原医院</v>
          </cell>
        </row>
        <row r="4557">
          <cell r="A4557">
            <v>5403417</v>
          </cell>
          <cell r="B4557" t="str">
            <v>親愛ステーションクリニック</v>
          </cell>
        </row>
        <row r="4558">
          <cell r="A4558">
            <v>5403418</v>
          </cell>
          <cell r="B4558" t="str">
            <v>山下司内科クリニック</v>
          </cell>
        </row>
        <row r="4559">
          <cell r="A4559">
            <v>5403419</v>
          </cell>
          <cell r="B4559" t="str">
            <v>木村外科病院</v>
          </cell>
        </row>
        <row r="4560">
          <cell r="A4560">
            <v>5403421</v>
          </cell>
          <cell r="B4560" t="str">
            <v>森下産婦人科医院</v>
          </cell>
        </row>
        <row r="4561">
          <cell r="A4561">
            <v>5403422</v>
          </cell>
          <cell r="B4561" t="str">
            <v>平井クリニック</v>
          </cell>
        </row>
        <row r="4562">
          <cell r="A4562">
            <v>5403423</v>
          </cell>
          <cell r="B4562" t="str">
            <v>相生会ピーエスクリニック</v>
          </cell>
        </row>
        <row r="4563">
          <cell r="A4563">
            <v>5403424</v>
          </cell>
          <cell r="B4563" t="str">
            <v>原三信病院</v>
          </cell>
        </row>
        <row r="4564">
          <cell r="A4564">
            <v>5403425</v>
          </cell>
          <cell r="B4564" t="str">
            <v>武井内科クリニック</v>
          </cell>
        </row>
        <row r="4565">
          <cell r="A4565">
            <v>5403426</v>
          </cell>
          <cell r="B4565" t="str">
            <v>森クリニック</v>
          </cell>
        </row>
        <row r="4566">
          <cell r="A4566">
            <v>5403427</v>
          </cell>
          <cell r="B4566" t="str">
            <v>山下内科循環器科クリニック</v>
          </cell>
        </row>
        <row r="4567">
          <cell r="A4567">
            <v>5403428</v>
          </cell>
          <cell r="B4567" t="str">
            <v>博多駅前はまだ内科・内視鏡クリニック</v>
          </cell>
        </row>
        <row r="4568">
          <cell r="A4568">
            <v>5403429</v>
          </cell>
          <cell r="B4568" t="str">
            <v>西日本産業衛生会福岡健診診療所</v>
          </cell>
        </row>
        <row r="4569">
          <cell r="A4569">
            <v>5403430</v>
          </cell>
          <cell r="B4569" t="str">
            <v>博多駅東クリニック</v>
          </cell>
        </row>
        <row r="4570">
          <cell r="A4570">
            <v>5403431</v>
          </cell>
          <cell r="B4570" t="str">
            <v>つくしクリニック</v>
          </cell>
        </row>
        <row r="4571">
          <cell r="A4571">
            <v>5403432</v>
          </cell>
          <cell r="B4571" t="str">
            <v>博多南ビル内科クリニック</v>
          </cell>
        </row>
        <row r="4572">
          <cell r="A4572">
            <v>5403433</v>
          </cell>
          <cell r="B4572" t="str">
            <v>医療情報健康財団</v>
          </cell>
        </row>
        <row r="4573">
          <cell r="A4573">
            <v>5403434</v>
          </cell>
          <cell r="B4573" t="str">
            <v>誠十字病院</v>
          </cell>
        </row>
        <row r="4574">
          <cell r="A4574">
            <v>5403435</v>
          </cell>
          <cell r="B4574" t="str">
            <v>雄心会ふくおか胃腸クリニック</v>
          </cell>
        </row>
        <row r="4575">
          <cell r="A4575">
            <v>5403436</v>
          </cell>
          <cell r="B4575" t="str">
            <v>緑川内科循環器科医院</v>
          </cell>
        </row>
        <row r="4576">
          <cell r="A4576">
            <v>5403437</v>
          </cell>
          <cell r="B4576" t="str">
            <v>医用電子研究所博多ビルクリニック</v>
          </cell>
        </row>
        <row r="4577">
          <cell r="A4577">
            <v>5403438</v>
          </cell>
          <cell r="B4577" t="str">
            <v>木村内科クリニック</v>
          </cell>
        </row>
        <row r="4578">
          <cell r="A4578">
            <v>5403439</v>
          </cell>
          <cell r="B4578" t="str">
            <v>高邦会福岡中央病院</v>
          </cell>
        </row>
        <row r="4579">
          <cell r="A4579">
            <v>5403440</v>
          </cell>
          <cell r="B4579" t="str">
            <v>ふくおか公衆衛生推進機構赤坂総合健診センター</v>
          </cell>
        </row>
        <row r="4580">
          <cell r="A4580">
            <v>5403441</v>
          </cell>
          <cell r="B4580" t="str">
            <v>福岡県済生会福岡総合病院</v>
          </cell>
        </row>
        <row r="4581">
          <cell r="A4581">
            <v>5403442</v>
          </cell>
          <cell r="B4581" t="str">
            <v>博愛会病院</v>
          </cell>
        </row>
        <row r="4582">
          <cell r="A4582">
            <v>5403443</v>
          </cell>
          <cell r="B4582" t="str">
            <v>末松内科医院</v>
          </cell>
        </row>
        <row r="4583">
          <cell r="A4583">
            <v>5403444</v>
          </cell>
          <cell r="B4583" t="str">
            <v>松垣診療所</v>
          </cell>
        </row>
        <row r="4584">
          <cell r="A4584">
            <v>5403445</v>
          </cell>
          <cell r="B4584" t="str">
            <v>福岡銀行総合診療室</v>
          </cell>
        </row>
        <row r="4585">
          <cell r="A4585">
            <v>5403446</v>
          </cell>
          <cell r="B4585" t="str">
            <v>大串胃腸科内科クリニック</v>
          </cell>
        </row>
        <row r="4586">
          <cell r="A4586">
            <v>5403447</v>
          </cell>
          <cell r="B4586" t="str">
            <v>浜の町病院</v>
          </cell>
        </row>
        <row r="4587">
          <cell r="A4587">
            <v>5403448</v>
          </cell>
          <cell r="B4587" t="str">
            <v>福岡逓信病院</v>
          </cell>
        </row>
        <row r="4588">
          <cell r="A4588">
            <v>5403449</v>
          </cell>
          <cell r="B4588" t="str">
            <v>博愛会人間ドックセンターウェルネス大濠</v>
          </cell>
        </row>
        <row r="4589">
          <cell r="A4589">
            <v>5403450</v>
          </cell>
          <cell r="B4589" t="str">
            <v>佐田厚生会佐田病院</v>
          </cell>
        </row>
        <row r="4590">
          <cell r="A4590">
            <v>5403452</v>
          </cell>
          <cell r="B4590" t="str">
            <v>朝日会館内科胃腸科クリニック</v>
          </cell>
        </row>
        <row r="4591">
          <cell r="A4591">
            <v>5403453</v>
          </cell>
          <cell r="B4591" t="str">
            <v>あやすぎビルクリニック</v>
          </cell>
        </row>
        <row r="4592">
          <cell r="A4592">
            <v>5403454</v>
          </cell>
          <cell r="B4592" t="str">
            <v>ふくおか公衆衛生推進機構ガーデンシティ健診プラザ</v>
          </cell>
        </row>
        <row r="4593">
          <cell r="A4593">
            <v>5403455</v>
          </cell>
          <cell r="B4593" t="str">
            <v>博愛会人間ドックセンターウェルネス天神</v>
          </cell>
        </row>
        <row r="4594">
          <cell r="A4594">
            <v>5403456</v>
          </cell>
          <cell r="B4594" t="str">
            <v>林内科クリニック</v>
          </cell>
        </row>
        <row r="4595">
          <cell r="A4595">
            <v>5403457</v>
          </cell>
          <cell r="B4595" t="str">
            <v>増田クリニック　あかさか内科・内視鏡内科</v>
          </cell>
        </row>
        <row r="4596">
          <cell r="A4596">
            <v>5403458</v>
          </cell>
          <cell r="B4596" t="str">
            <v>雪の聖母会聖マリア福岡健診センター</v>
          </cell>
        </row>
        <row r="4597">
          <cell r="A4597">
            <v>5403459</v>
          </cell>
          <cell r="B4597" t="str">
            <v>福岡桜十字桜十字福岡病院</v>
          </cell>
        </row>
        <row r="4598">
          <cell r="A4598">
            <v>5403460</v>
          </cell>
          <cell r="B4598" t="str">
            <v>クリスタルビルクリニック</v>
          </cell>
        </row>
        <row r="4599">
          <cell r="A4599">
            <v>5403461</v>
          </cell>
          <cell r="B4599" t="str">
            <v>親愛天神クリニック</v>
          </cell>
        </row>
        <row r="4600">
          <cell r="A4600">
            <v>5403462</v>
          </cell>
          <cell r="B4600" t="str">
            <v>博愛会人間ドックセンターウェルネス笹丘</v>
          </cell>
        </row>
        <row r="4601">
          <cell r="A4601">
            <v>5403463</v>
          </cell>
          <cell r="B4601" t="str">
            <v>天神幸ビルクリニック</v>
          </cell>
        </row>
        <row r="4602">
          <cell r="A4602">
            <v>5403464</v>
          </cell>
          <cell r="B4602" t="str">
            <v>福岡記念ＰＥＴ・健診センター</v>
          </cell>
        </row>
        <row r="4603">
          <cell r="A4603">
            <v>5403465</v>
          </cell>
          <cell r="B4603" t="str">
            <v>西日本内科クリニック</v>
          </cell>
        </row>
        <row r="4604">
          <cell r="A4604">
            <v>5403466</v>
          </cell>
          <cell r="B4604" t="str">
            <v>永光内科胃腸クリニック</v>
          </cell>
        </row>
        <row r="4605">
          <cell r="A4605">
            <v>5403467</v>
          </cell>
          <cell r="B4605" t="str">
            <v>博愛会人間ドックセンターウィメンズウェルネス天神デュアル</v>
          </cell>
        </row>
        <row r="4606">
          <cell r="A4606">
            <v>5403468</v>
          </cell>
          <cell r="B4606" t="str">
            <v>福岡県対がん協会</v>
          </cell>
        </row>
        <row r="4607">
          <cell r="A4607">
            <v>5403469</v>
          </cell>
          <cell r="B4607" t="str">
            <v>【使用不可】大成会　福岡中央総合健診センター</v>
          </cell>
        </row>
        <row r="4608">
          <cell r="A4608">
            <v>5403470</v>
          </cell>
          <cell r="B4608" t="str">
            <v>九州中央病院</v>
          </cell>
        </row>
        <row r="4609">
          <cell r="A4609">
            <v>5403471</v>
          </cell>
          <cell r="B4609" t="str">
            <v>福岡赤十字病院</v>
          </cell>
        </row>
        <row r="4610">
          <cell r="A4610">
            <v>5403472</v>
          </cell>
          <cell r="B4610" t="str">
            <v>いまだ内科医院</v>
          </cell>
        </row>
        <row r="4611">
          <cell r="A4611">
            <v>5403473</v>
          </cell>
          <cell r="B4611" t="str">
            <v>白浜病院</v>
          </cell>
        </row>
        <row r="4612">
          <cell r="A4612">
            <v>5403474</v>
          </cell>
          <cell r="B4612" t="str">
            <v>高山胃腸科内科</v>
          </cell>
        </row>
        <row r="4613">
          <cell r="A4613">
            <v>5403475</v>
          </cell>
          <cell r="B4613" t="str">
            <v>国立九州がんセンター</v>
          </cell>
        </row>
        <row r="4614">
          <cell r="A4614">
            <v>5403476</v>
          </cell>
          <cell r="B4614" t="str">
            <v>恵光会原病院</v>
          </cell>
        </row>
        <row r="4615">
          <cell r="A4615">
            <v>5403477</v>
          </cell>
          <cell r="B4615" t="str">
            <v>岸川産婦人科医院</v>
          </cell>
        </row>
        <row r="4616">
          <cell r="A4616">
            <v>5403478</v>
          </cell>
          <cell r="B4616" t="str">
            <v>福岡労働衛生研究所</v>
          </cell>
        </row>
        <row r="4617">
          <cell r="A4617">
            <v>5403479</v>
          </cell>
          <cell r="B4617" t="str">
            <v>しみずクリニック</v>
          </cell>
        </row>
        <row r="4618">
          <cell r="A4618">
            <v>5403480</v>
          </cell>
          <cell r="B4618" t="str">
            <v>白十字病院</v>
          </cell>
        </row>
        <row r="4619">
          <cell r="A4619">
            <v>5403481</v>
          </cell>
          <cell r="B4619" t="str">
            <v>早良病院</v>
          </cell>
        </row>
        <row r="4620">
          <cell r="A4620">
            <v>5403482</v>
          </cell>
          <cell r="B4620" t="str">
            <v>北野クリニック</v>
          </cell>
        </row>
        <row r="4621">
          <cell r="A4621">
            <v>5403483</v>
          </cell>
          <cell r="B4621" t="str">
            <v>岸田内科医院</v>
          </cell>
        </row>
        <row r="4622">
          <cell r="A4622">
            <v>5403484</v>
          </cell>
          <cell r="B4622" t="str">
            <v>二田哲博クリニック</v>
          </cell>
        </row>
        <row r="4623">
          <cell r="A4623">
            <v>5403485</v>
          </cell>
          <cell r="B4623" t="str">
            <v>中村胃腸科医院</v>
          </cell>
        </row>
        <row r="4624">
          <cell r="A4624">
            <v>5403486</v>
          </cell>
          <cell r="B4624" t="str">
            <v>福岡大学病院</v>
          </cell>
        </row>
        <row r="4625">
          <cell r="A4625">
            <v>5403487</v>
          </cell>
          <cell r="B4625" t="str">
            <v>福岡鳥飼病院</v>
          </cell>
        </row>
        <row r="4626">
          <cell r="A4626">
            <v>5403488</v>
          </cell>
          <cell r="B4626" t="str">
            <v>中手内科クリニック</v>
          </cell>
        </row>
        <row r="4627">
          <cell r="A4627">
            <v>5403489</v>
          </cell>
          <cell r="B4627" t="str">
            <v>高宮外科胃腸科医院</v>
          </cell>
        </row>
        <row r="4628">
          <cell r="A4628">
            <v>5403490</v>
          </cell>
          <cell r="B4628" t="str">
            <v>大賀内科循環器科医院</v>
          </cell>
        </row>
        <row r="4629">
          <cell r="A4629">
            <v>5403491</v>
          </cell>
          <cell r="B4629" t="str">
            <v>めぐみ胃腸科</v>
          </cell>
        </row>
        <row r="4630">
          <cell r="A4630">
            <v>5403492</v>
          </cell>
          <cell r="B4630" t="str">
            <v>森内科クリニック</v>
          </cell>
        </row>
        <row r="4631">
          <cell r="A4631">
            <v>5403493</v>
          </cell>
          <cell r="B4631" t="str">
            <v>日吉内科消化器科医院</v>
          </cell>
        </row>
        <row r="4632">
          <cell r="A4632">
            <v>5403494</v>
          </cell>
          <cell r="B4632" t="str">
            <v>高木胃腸科内科医院</v>
          </cell>
        </row>
        <row r="4633">
          <cell r="A4633">
            <v>5403495</v>
          </cell>
          <cell r="B4633" t="str">
            <v>福岡市医師会成人病センター</v>
          </cell>
        </row>
        <row r="4634">
          <cell r="A4634">
            <v>5403496</v>
          </cell>
          <cell r="B4634" t="str">
            <v>フジタ内科消化器科医院</v>
          </cell>
        </row>
        <row r="4635">
          <cell r="A4635">
            <v>5403497</v>
          </cell>
          <cell r="B4635" t="str">
            <v>高邦会福岡山王病院予防医学センター</v>
          </cell>
        </row>
        <row r="4636">
          <cell r="A4636">
            <v>5403498</v>
          </cell>
          <cell r="B4636" t="str">
            <v>早川内科胃腸科医院</v>
          </cell>
        </row>
        <row r="4637">
          <cell r="A4637">
            <v>5403499</v>
          </cell>
          <cell r="B4637" t="str">
            <v>大牟田天領病院附属健診センター</v>
          </cell>
        </row>
        <row r="4638">
          <cell r="A4638">
            <v>5403500</v>
          </cell>
          <cell r="B4638" t="str">
            <v>大津胃腸科肛門科クリニック</v>
          </cell>
        </row>
        <row r="4639">
          <cell r="A4639">
            <v>5403501</v>
          </cell>
          <cell r="B4639" t="str">
            <v>恩賜財団済生会福岡県済生会大牟田病院</v>
          </cell>
        </row>
        <row r="4640">
          <cell r="A4640">
            <v>5403502</v>
          </cell>
          <cell r="B4640" t="str">
            <v>大牟田市立病院</v>
          </cell>
        </row>
        <row r="4641">
          <cell r="A4641">
            <v>5403503</v>
          </cell>
          <cell r="B4641" t="str">
            <v>悠久会大牟田共立病院</v>
          </cell>
        </row>
        <row r="4642">
          <cell r="A4642">
            <v>5403504</v>
          </cell>
          <cell r="B4642" t="str">
            <v>静光園　白川病院健診センター</v>
          </cell>
        </row>
        <row r="4643">
          <cell r="A4643">
            <v>5403505</v>
          </cell>
          <cell r="B4643" t="str">
            <v>親仁会　米の山病院</v>
          </cell>
        </row>
        <row r="4644">
          <cell r="A4644">
            <v>5403506</v>
          </cell>
          <cell r="B4644" t="str">
            <v>内藤病院</v>
          </cell>
        </row>
        <row r="4645">
          <cell r="A4645">
            <v>5403507</v>
          </cell>
          <cell r="B4645" t="str">
            <v>久留米大学病院</v>
          </cell>
        </row>
        <row r="4646">
          <cell r="A4646">
            <v>5403508</v>
          </cell>
          <cell r="B4646" t="str">
            <v>川口医院</v>
          </cell>
        </row>
        <row r="4647">
          <cell r="A4647">
            <v>5403509</v>
          </cell>
          <cell r="B4647" t="str">
            <v>雪の聖母会聖マリアヘルスケアセンター</v>
          </cell>
        </row>
        <row r="4648">
          <cell r="A4648">
            <v>5403510</v>
          </cell>
          <cell r="B4648" t="str">
            <v>地域医療機能推進機構久留米総合病院</v>
          </cell>
        </row>
        <row r="4649">
          <cell r="A4649">
            <v>5403511</v>
          </cell>
          <cell r="B4649" t="str">
            <v>伴医院</v>
          </cell>
        </row>
        <row r="4650">
          <cell r="A4650">
            <v>5403512</v>
          </cell>
          <cell r="B4650" t="str">
            <v>藤吉内科消化器医院</v>
          </cell>
        </row>
        <row r="4651">
          <cell r="A4651">
            <v>5403513</v>
          </cell>
          <cell r="B4651" t="str">
            <v>青木内科・消化器クリニック</v>
          </cell>
        </row>
        <row r="4652">
          <cell r="A4652">
            <v>5403514</v>
          </cell>
          <cell r="B4652" t="str">
            <v>聖峰会田主丸中央病院</v>
          </cell>
        </row>
        <row r="4653">
          <cell r="A4653">
            <v>5403515</v>
          </cell>
          <cell r="B4653" t="str">
            <v>ふくおか公衆衛生推進機構久留米総合健診センター</v>
          </cell>
        </row>
        <row r="4654">
          <cell r="A4654">
            <v>5403516</v>
          </cell>
          <cell r="B4654" t="str">
            <v>天神会新古賀クリニック</v>
          </cell>
        </row>
        <row r="4655">
          <cell r="A4655">
            <v>5403517</v>
          </cell>
          <cell r="B4655" t="str">
            <v>福原医院</v>
          </cell>
        </row>
        <row r="4656">
          <cell r="A4656">
            <v>5403518</v>
          </cell>
          <cell r="B4656" t="str">
            <v>ナワタ消化器外科医院</v>
          </cell>
        </row>
        <row r="4657">
          <cell r="A4657">
            <v>5403519</v>
          </cell>
          <cell r="B4657" t="str">
            <v>飯塚医師会検診検査センター</v>
          </cell>
        </row>
        <row r="4658">
          <cell r="A4658">
            <v>5403520</v>
          </cell>
          <cell r="B4658" t="str">
            <v>西原内科消化器科クリニック</v>
          </cell>
        </row>
        <row r="4659">
          <cell r="A4659">
            <v>5403521</v>
          </cell>
          <cell r="B4659" t="str">
            <v>松浦医院</v>
          </cell>
        </row>
        <row r="4660">
          <cell r="A4660">
            <v>5403522</v>
          </cell>
          <cell r="B4660" t="str">
            <v>飯塚病院</v>
          </cell>
        </row>
        <row r="4661">
          <cell r="A4661">
            <v>5403523</v>
          </cell>
          <cell r="B4661" t="str">
            <v>田川市立病院</v>
          </cell>
        </row>
        <row r="4662">
          <cell r="A4662">
            <v>5403524</v>
          </cell>
          <cell r="B4662" t="str">
            <v>加治胃腸科内科医院</v>
          </cell>
        </row>
        <row r="4663">
          <cell r="A4663">
            <v>5403525</v>
          </cell>
          <cell r="B4663" t="str">
            <v>清和会長田病院</v>
          </cell>
        </row>
        <row r="4664">
          <cell r="A4664">
            <v>5403526</v>
          </cell>
          <cell r="B4664" t="str">
            <v>公立八女総合病院</v>
          </cell>
        </row>
        <row r="4665">
          <cell r="A4665">
            <v>5403527</v>
          </cell>
          <cell r="B4665" t="str">
            <v>柳育会新やなぎ健診クリニック</v>
          </cell>
        </row>
        <row r="4666">
          <cell r="A4666">
            <v>5403528</v>
          </cell>
          <cell r="B4666" t="str">
            <v>枕流堂　あだち循環器内科クリニック</v>
          </cell>
        </row>
        <row r="4667">
          <cell r="A4667">
            <v>5403529</v>
          </cell>
          <cell r="B4667" t="str">
            <v>足達外科医院</v>
          </cell>
        </row>
        <row r="4668">
          <cell r="A4668">
            <v>5403530</v>
          </cell>
          <cell r="B4668" t="str">
            <v>高邦会　高木病院</v>
          </cell>
        </row>
        <row r="4669">
          <cell r="A4669">
            <v>5403532</v>
          </cell>
          <cell r="B4669" t="str">
            <v>藤田胃腸科医院</v>
          </cell>
        </row>
        <row r="4670">
          <cell r="A4670">
            <v>5403533</v>
          </cell>
          <cell r="B4670" t="str">
            <v>起生会大原病院</v>
          </cell>
        </row>
        <row r="4671">
          <cell r="A4671">
            <v>5403534</v>
          </cell>
          <cell r="B4671" t="str">
            <v>上田内科眼科医院</v>
          </cell>
        </row>
        <row r="4672">
          <cell r="A4672">
            <v>5403535</v>
          </cell>
          <cell r="B4672" t="str">
            <v>西村クリニック</v>
          </cell>
        </row>
        <row r="4673">
          <cell r="A4673">
            <v>5403536</v>
          </cell>
          <cell r="B4673" t="str">
            <v>重岡胃腸科外科医院</v>
          </cell>
        </row>
        <row r="4674">
          <cell r="A4674">
            <v>5403537</v>
          </cell>
          <cell r="B4674" t="str">
            <v>秋桜会新中間病院</v>
          </cell>
        </row>
        <row r="4675">
          <cell r="A4675">
            <v>5403538</v>
          </cell>
          <cell r="B4675" t="str">
            <v>嶋田病院健診センター</v>
          </cell>
        </row>
        <row r="4676">
          <cell r="A4676">
            <v>5403539</v>
          </cell>
          <cell r="B4676" t="str">
            <v>渡辺内科胃腸科医院</v>
          </cell>
        </row>
        <row r="4677">
          <cell r="A4677">
            <v>5403540</v>
          </cell>
          <cell r="B4677" t="str">
            <v>福岡大学筑紫病院</v>
          </cell>
        </row>
        <row r="4678">
          <cell r="A4678">
            <v>5403541</v>
          </cell>
          <cell r="B4678" t="str">
            <v>済生会二日市病院</v>
          </cell>
        </row>
        <row r="4679">
          <cell r="A4679">
            <v>5403542</v>
          </cell>
          <cell r="B4679" t="str">
            <v>たけの内科胃腸科</v>
          </cell>
        </row>
        <row r="4680">
          <cell r="A4680">
            <v>5403543</v>
          </cell>
          <cell r="B4680" t="str">
            <v>徳洲会福岡徳洲会病院</v>
          </cell>
        </row>
        <row r="4681">
          <cell r="A4681">
            <v>5403544</v>
          </cell>
          <cell r="B4681" t="str">
            <v>陣の内脳神経外科クリニック</v>
          </cell>
        </row>
        <row r="4682">
          <cell r="A4682">
            <v>5403545</v>
          </cell>
          <cell r="B4682" t="str">
            <v>あけぼのクリニック</v>
          </cell>
        </row>
        <row r="4683">
          <cell r="A4683">
            <v>5403546</v>
          </cell>
          <cell r="B4683" t="str">
            <v>桑野外科医院</v>
          </cell>
        </row>
        <row r="4684">
          <cell r="A4684">
            <v>5403547</v>
          </cell>
          <cell r="B4684" t="str">
            <v>藤原胃腸科・内科医院</v>
          </cell>
        </row>
        <row r="4685">
          <cell r="A4685">
            <v>5403548</v>
          </cell>
          <cell r="B4685" t="str">
            <v>内科・消化器科平田病院</v>
          </cell>
        </row>
        <row r="4686">
          <cell r="A4686">
            <v>5403549</v>
          </cell>
          <cell r="B4686" t="str">
            <v>文佑会原病院</v>
          </cell>
        </row>
        <row r="4687">
          <cell r="A4687">
            <v>5403551</v>
          </cell>
          <cell r="B4687" t="str">
            <v>村病院</v>
          </cell>
        </row>
        <row r="4688">
          <cell r="A4688">
            <v>5403552</v>
          </cell>
          <cell r="B4688" t="str">
            <v>森都病院</v>
          </cell>
        </row>
        <row r="4689">
          <cell r="A4689">
            <v>5403553</v>
          </cell>
          <cell r="B4689" t="str">
            <v>宗像医師会病院健診センター</v>
          </cell>
        </row>
        <row r="4690">
          <cell r="A4690">
            <v>5403554</v>
          </cell>
          <cell r="B4690" t="str">
            <v>かんざき内科クリニック</v>
          </cell>
        </row>
        <row r="4691">
          <cell r="A4691">
            <v>5403555</v>
          </cell>
          <cell r="B4691" t="str">
            <v>こでら内科医院</v>
          </cell>
        </row>
        <row r="4692">
          <cell r="A4692">
            <v>5403557</v>
          </cell>
          <cell r="B4692" t="str">
            <v>中山内科胃腸科医院</v>
          </cell>
        </row>
        <row r="4693">
          <cell r="A4693">
            <v>5403558</v>
          </cell>
          <cell r="B4693" t="str">
            <v>大岩外科医院</v>
          </cell>
        </row>
        <row r="4694">
          <cell r="A4694">
            <v>5403559</v>
          </cell>
          <cell r="B4694" t="str">
            <v>愛和会古賀中央病院</v>
          </cell>
        </row>
        <row r="4695">
          <cell r="A4695">
            <v>5403560</v>
          </cell>
          <cell r="B4695" t="str">
            <v>水光会　総合健診センター</v>
          </cell>
        </row>
        <row r="4696">
          <cell r="A4696">
            <v>5403561</v>
          </cell>
          <cell r="B4696" t="str">
            <v>嘉麻赤十字病院</v>
          </cell>
        </row>
        <row r="4697">
          <cell r="A4697">
            <v>5403562</v>
          </cell>
          <cell r="B4697" t="str">
            <v>俊聖会甘木中央病院</v>
          </cell>
        </row>
        <row r="4698">
          <cell r="A4698">
            <v>5403563</v>
          </cell>
          <cell r="B4698" t="str">
            <v>弘恵会ヨコクラ病院</v>
          </cell>
        </row>
        <row r="4699">
          <cell r="A4699">
            <v>5403564</v>
          </cell>
          <cell r="B4699" t="str">
            <v>藤沢内科クリニック</v>
          </cell>
        </row>
        <row r="4700">
          <cell r="A4700">
            <v>5403565</v>
          </cell>
          <cell r="B4700" t="str">
            <v>田中病院</v>
          </cell>
        </row>
        <row r="4701">
          <cell r="A4701">
            <v>5403566</v>
          </cell>
          <cell r="B4701" t="str">
            <v>井上会篠栗病院</v>
          </cell>
        </row>
        <row r="4702">
          <cell r="A4702">
            <v>5403567</v>
          </cell>
          <cell r="B4702" t="str">
            <v>仲原病院</v>
          </cell>
        </row>
        <row r="4703">
          <cell r="A4703">
            <v>5403568</v>
          </cell>
          <cell r="B4703" t="str">
            <v>正信会水戸病院</v>
          </cell>
        </row>
        <row r="4704">
          <cell r="A4704">
            <v>5403569</v>
          </cell>
          <cell r="B4704" t="str">
            <v>尾石内科消化器科医院</v>
          </cell>
        </row>
        <row r="4705">
          <cell r="A4705">
            <v>5403570</v>
          </cell>
          <cell r="B4705" t="str">
            <v>青洲会福岡青洲会病院</v>
          </cell>
        </row>
        <row r="4706">
          <cell r="A4706">
            <v>5403571</v>
          </cell>
          <cell r="B4706" t="str">
            <v>池友会福岡新水巻病院</v>
          </cell>
        </row>
        <row r="4707">
          <cell r="A4707">
            <v>5403572</v>
          </cell>
          <cell r="B4707" t="str">
            <v>陽明会御所病院　健康管理センター</v>
          </cell>
        </row>
        <row r="4708">
          <cell r="A4708">
            <v>5403575</v>
          </cell>
          <cell r="B4708" t="str">
            <v>芦屋中央病院</v>
          </cell>
        </row>
        <row r="4709">
          <cell r="A4709">
            <v>5403576</v>
          </cell>
          <cell r="B4709" t="str">
            <v>須子医院</v>
          </cell>
        </row>
        <row r="4710">
          <cell r="A4710">
            <v>5403577</v>
          </cell>
          <cell r="B4710" t="str">
            <v>おのむら医院</v>
          </cell>
        </row>
        <row r="4711">
          <cell r="A4711">
            <v>5403578</v>
          </cell>
          <cell r="B4711" t="str">
            <v>花野外科医院</v>
          </cell>
        </row>
        <row r="4712">
          <cell r="A4712">
            <v>5403579</v>
          </cell>
          <cell r="B4712" t="str">
            <v>橋本医院</v>
          </cell>
        </row>
        <row r="4713">
          <cell r="A4713">
            <v>5403580</v>
          </cell>
          <cell r="B4713" t="str">
            <v>山田胃腸科外科病院</v>
          </cell>
        </row>
        <row r="4714">
          <cell r="A4714">
            <v>5403581</v>
          </cell>
          <cell r="B4714" t="str">
            <v>林内科医院</v>
          </cell>
        </row>
        <row r="4715">
          <cell r="A4715">
            <v>5403582</v>
          </cell>
          <cell r="B4715" t="str">
            <v>香月内科クリニック</v>
          </cell>
        </row>
        <row r="4716">
          <cell r="A4716">
            <v>5403583</v>
          </cell>
          <cell r="B4716" t="str">
            <v>大国病院</v>
          </cell>
        </row>
        <row r="4717">
          <cell r="A4717">
            <v>5403584</v>
          </cell>
          <cell r="B4717" t="str">
            <v>三田医院</v>
          </cell>
        </row>
        <row r="4718">
          <cell r="A4718">
            <v>5403586</v>
          </cell>
          <cell r="B4718" t="str">
            <v>平田医院</v>
          </cell>
        </row>
        <row r="4719">
          <cell r="A4719">
            <v>5403588</v>
          </cell>
          <cell r="B4719" t="str">
            <v>三誠会ひまわり病院</v>
          </cell>
        </row>
        <row r="4720">
          <cell r="A4720">
            <v>5403590</v>
          </cell>
          <cell r="B4720" t="str">
            <v>古賀病院</v>
          </cell>
        </row>
        <row r="4721">
          <cell r="A4721">
            <v>5403591</v>
          </cell>
          <cell r="B4721" t="str">
            <v>正心会たなか医院</v>
          </cell>
        </row>
        <row r="4722">
          <cell r="A4722">
            <v>5403592</v>
          </cell>
          <cell r="B4722" t="str">
            <v>西日本産業衛生会若杉病院</v>
          </cell>
        </row>
        <row r="4723">
          <cell r="A4723">
            <v>5403593</v>
          </cell>
          <cell r="B4723" t="str">
            <v>嘉穂病院</v>
          </cell>
        </row>
        <row r="4724">
          <cell r="A4724">
            <v>5403595</v>
          </cell>
          <cell r="B4724" t="str">
            <v>栄光会栄光病院</v>
          </cell>
        </row>
        <row r="4725">
          <cell r="A4725">
            <v>5403596</v>
          </cell>
          <cell r="B4725" t="str">
            <v>千鳥橋付属粕屋診療所</v>
          </cell>
        </row>
        <row r="4726">
          <cell r="A4726">
            <v>5403597</v>
          </cell>
          <cell r="B4726" t="str">
            <v>福岡県立朝倉病院</v>
          </cell>
        </row>
        <row r="4727">
          <cell r="A4727">
            <v>5403598</v>
          </cell>
          <cell r="B4727" t="str">
            <v>たじり整形外科・胃腸科医院</v>
          </cell>
        </row>
        <row r="4728">
          <cell r="A4728">
            <v>5403601</v>
          </cell>
          <cell r="B4728" t="str">
            <v>遠賀中間医師会病院</v>
          </cell>
        </row>
        <row r="4729">
          <cell r="A4729">
            <v>5403602</v>
          </cell>
          <cell r="B4729" t="str">
            <v>星子医院</v>
          </cell>
        </row>
        <row r="4730">
          <cell r="A4730">
            <v>5403603</v>
          </cell>
          <cell r="B4730" t="str">
            <v>宮原小児科</v>
          </cell>
        </row>
        <row r="4731">
          <cell r="A4731">
            <v>5403604</v>
          </cell>
          <cell r="B4731" t="str">
            <v>麻生クリニック</v>
          </cell>
        </row>
        <row r="4732">
          <cell r="A4732">
            <v>5403605</v>
          </cell>
          <cell r="B4732" t="str">
            <v>広瀬病院</v>
          </cell>
        </row>
        <row r="4733">
          <cell r="A4733">
            <v>5403606</v>
          </cell>
          <cell r="B4733" t="str">
            <v>ファーストメディカル（ベルシステム２４・ＢＲ事業本部八幡）</v>
          </cell>
        </row>
        <row r="4734">
          <cell r="A4734">
            <v>5403607</v>
          </cell>
          <cell r="B4734" t="str">
            <v>ファーストメディカル（ベルシステム２４・ＢＲ事業本部福岡百道　巡回健診）</v>
          </cell>
        </row>
        <row r="4735">
          <cell r="A4735">
            <v>5403608</v>
          </cell>
          <cell r="B4735" t="str">
            <v>ファーストメディカル（福岡ＦーＨＲグループ　キャナルシティ巡回健診）</v>
          </cell>
        </row>
        <row r="4736">
          <cell r="A4736">
            <v>5403609</v>
          </cell>
          <cell r="B4736" t="str">
            <v>ファーストメディカル（福岡ＦーＨＲグループ　朝日ビル巡回健診）</v>
          </cell>
        </row>
        <row r="4737">
          <cell r="A4737">
            <v>5403610</v>
          </cell>
          <cell r="B4737" t="str">
            <v>ファーストメディカル（福岡ＦーＨＲグループ　赤坂センタービル巡回健診）</v>
          </cell>
        </row>
        <row r="4738">
          <cell r="A4738">
            <v>5403611</v>
          </cell>
          <cell r="B4738" t="str">
            <v>ファーストメディカル（ＮＥＣ・九州支社）</v>
          </cell>
        </row>
        <row r="4739">
          <cell r="A4739">
            <v>5403612</v>
          </cell>
          <cell r="B4739" t="str">
            <v>福岡桜十字桜十字博多駅健診クリニック</v>
          </cell>
        </row>
        <row r="4740">
          <cell r="A4740">
            <v>5403613</v>
          </cell>
          <cell r="B4740" t="str">
            <v>ＪＣＨＯ福岡ゆたか中央病院</v>
          </cell>
        </row>
        <row r="4741">
          <cell r="A4741">
            <v>5403614</v>
          </cell>
          <cell r="B4741" t="str">
            <v>渡辺通り田上内科クリニック</v>
          </cell>
        </row>
        <row r="4742">
          <cell r="A4742">
            <v>5403615</v>
          </cell>
          <cell r="B4742" t="str">
            <v>寛恵会がんこクリニック</v>
          </cell>
        </row>
        <row r="4743">
          <cell r="A4743">
            <v>5403616</v>
          </cell>
          <cell r="B4743" t="str">
            <v>【使用不可】桜十字博多駅健診クリニック</v>
          </cell>
        </row>
        <row r="4744">
          <cell r="A4744">
            <v>5403617</v>
          </cell>
          <cell r="B4744" t="str">
            <v>誠心会井上病院</v>
          </cell>
        </row>
        <row r="4745">
          <cell r="A4745">
            <v>5403618</v>
          </cell>
          <cell r="B4745" t="str">
            <v>地域医療機能推進機構九州病院地域医療機能推進機構九州病院</v>
          </cell>
        </row>
        <row r="4746">
          <cell r="A4746">
            <v>5403619</v>
          </cell>
          <cell r="B4746" t="str">
            <v>産業保健研究財団（ひかり・ハイブリッドサービス）</v>
          </cell>
        </row>
        <row r="4747">
          <cell r="A4747">
            <v>5403620</v>
          </cell>
          <cell r="B4747" t="str">
            <v>産業保健研究財団（三和・九州工場）</v>
          </cell>
        </row>
        <row r="4748">
          <cell r="A4748">
            <v>5403621</v>
          </cell>
          <cell r="B4748" t="str">
            <v>産業保健研究財団（三和・福岡事務所）</v>
          </cell>
        </row>
        <row r="4749">
          <cell r="A4749">
            <v>5403622</v>
          </cell>
          <cell r="B4749" t="str">
            <v>産業保健研究財団（オリコ・北九州）</v>
          </cell>
        </row>
        <row r="4750">
          <cell r="A4750">
            <v>5403623</v>
          </cell>
          <cell r="B4750" t="str">
            <v>産業保健研究財団（オリコ・福岡・祇園町）</v>
          </cell>
        </row>
        <row r="4751">
          <cell r="A4751">
            <v>5403624</v>
          </cell>
          <cell r="B4751" t="str">
            <v>産業保健研究財団（オリコ・福岡・駅前）</v>
          </cell>
        </row>
        <row r="4752">
          <cell r="A4752">
            <v>5403625</v>
          </cell>
          <cell r="B4752" t="str">
            <v>産業保健研究財団（オリコ・福岡・駅前南）</v>
          </cell>
        </row>
        <row r="4753">
          <cell r="A4753">
            <v>5403626</v>
          </cell>
          <cell r="B4753" t="str">
            <v>ファーストメディカル（ひかり・ハイブリッドサービス）</v>
          </cell>
        </row>
        <row r="4754">
          <cell r="A4754">
            <v>5403627</v>
          </cell>
          <cell r="B4754" t="str">
            <v>医療情報健康財団（巡回健診）</v>
          </cell>
        </row>
        <row r="4755">
          <cell r="A4755">
            <v>5403628</v>
          </cell>
          <cell r="B4755" t="str">
            <v>福岡労働衛生研究所天神健診センター</v>
          </cell>
        </row>
        <row r="4756">
          <cell r="A4756">
            <v>5403630</v>
          </cell>
          <cell r="B4756" t="str">
            <v>産業保健研究財団（日本アクセス　福岡支店）</v>
          </cell>
        </row>
        <row r="4757">
          <cell r="A4757">
            <v>5403631</v>
          </cell>
          <cell r="B4757" t="str">
            <v>ＡＧＩＨ秋本病院健診センター</v>
          </cell>
        </row>
        <row r="4758">
          <cell r="A4758">
            <v>5403632</v>
          </cell>
          <cell r="B4758" t="str">
            <v>医療・介護・教育研究財団柳川病院</v>
          </cell>
        </row>
        <row r="4759">
          <cell r="A4759">
            <v>5403633</v>
          </cell>
          <cell r="B4759" t="str">
            <v>佐田厚生会佐田病院（一泊ドック）</v>
          </cell>
        </row>
        <row r="4760">
          <cell r="A4760">
            <v>5403634</v>
          </cell>
          <cell r="B4760" t="str">
            <v>高邦会福岡山王病院予防医学センター（一泊ドック）</v>
          </cell>
        </row>
        <row r="4761">
          <cell r="A4761">
            <v>5403636</v>
          </cell>
          <cell r="B4761" t="str">
            <v>福岡県社会保険医療協会社会保険田川病院</v>
          </cell>
        </row>
        <row r="4762">
          <cell r="A4762">
            <v>5403637</v>
          </cell>
          <cell r="B4762" t="str">
            <v>糸島医師会糸島医師会病院</v>
          </cell>
        </row>
        <row r="4763">
          <cell r="A4763">
            <v>5403638</v>
          </cell>
          <cell r="B4763" t="str">
            <v>日本予防医学協会（京セラ様巡回健診）</v>
          </cell>
        </row>
        <row r="4764">
          <cell r="A4764">
            <v>5403641</v>
          </cell>
          <cell r="B4764" t="str">
            <v>ヒルトン福岡シーホーク（全健協　ＪＡＬ専用会場）</v>
          </cell>
        </row>
        <row r="4765">
          <cell r="A4765">
            <v>5403642</v>
          </cell>
          <cell r="B4765" t="str">
            <v>日本予防医学協会（ウェルビーイング博多／ヘルシーフェスタ）</v>
          </cell>
        </row>
        <row r="4766">
          <cell r="A4766">
            <v>5403643</v>
          </cell>
          <cell r="B4766" t="str">
            <v>松嶋内科クリニック</v>
          </cell>
        </row>
        <row r="4767">
          <cell r="A4767">
            <v>5403644</v>
          </cell>
          <cell r="B4767" t="str">
            <v>西日本産業衛生会北九州産業衛生診療所（レディース健診）</v>
          </cell>
        </row>
        <row r="4768">
          <cell r="A4768">
            <v>5403645</v>
          </cell>
          <cell r="B4768" t="str">
            <v>西日本産業衛生会北九州健診診療所（レディース健診）</v>
          </cell>
        </row>
        <row r="4769">
          <cell r="A4769">
            <v>5403646</v>
          </cell>
          <cell r="B4769" t="str">
            <v>西日本産業衛生会福岡健診診療所（レディース健診）</v>
          </cell>
        </row>
        <row r="4770">
          <cell r="A4770">
            <v>5403647</v>
          </cell>
          <cell r="B4770" t="str">
            <v>西日本産業衛生会ヘルスチェック・ママ（的場池体育館）</v>
          </cell>
        </row>
        <row r="4771">
          <cell r="A4771">
            <v>5403648</v>
          </cell>
          <cell r="B4771" t="str">
            <v>西日本産業衛生会レディース健診（中間市保健センター）</v>
          </cell>
        </row>
        <row r="4772">
          <cell r="A4772">
            <v>5403649</v>
          </cell>
          <cell r="B4772" t="str">
            <v>西日本産業衛生会ヘルスチェック・ママ（宗像ユリックス）</v>
          </cell>
        </row>
        <row r="4773">
          <cell r="A4773">
            <v>5403650</v>
          </cell>
          <cell r="B4773" t="str">
            <v>西日本産業衛生会レディース健診（行橋商工会議所）</v>
          </cell>
        </row>
        <row r="4774">
          <cell r="A4774">
            <v>5403651</v>
          </cell>
          <cell r="B4774" t="str">
            <v>西日本産業衛生会ヘルスチェック・ママ（ハートピアぶぜん）</v>
          </cell>
        </row>
        <row r="4775">
          <cell r="A4775">
            <v>5403652</v>
          </cell>
          <cell r="B4775" t="str">
            <v>西日本産業衛生会ヘルスチェック・ママ（直方中央公民館）</v>
          </cell>
        </row>
        <row r="4776">
          <cell r="A4776">
            <v>5403653</v>
          </cell>
          <cell r="B4776" t="str">
            <v>一般社団法人朝倉医師会朝倉医師会病院</v>
          </cell>
        </row>
        <row r="4777">
          <cell r="A4777">
            <v>5403655</v>
          </cell>
          <cell r="B4777" t="str">
            <v>ひぐち内科胃腸クリニック</v>
          </cell>
        </row>
        <row r="4778">
          <cell r="A4778">
            <v>5403657</v>
          </cell>
          <cell r="B4778" t="str">
            <v>柏芳会田川新生病院</v>
          </cell>
        </row>
        <row r="4779">
          <cell r="A4779">
            <v>5403660</v>
          </cell>
          <cell r="B4779" t="str">
            <v>公新会こうせい内科クリニック</v>
          </cell>
        </row>
        <row r="4780">
          <cell r="A4780">
            <v>5403669</v>
          </cell>
          <cell r="B4780" t="str">
            <v>春桜会リハビリテーションクリニック　</v>
          </cell>
        </row>
        <row r="4781">
          <cell r="A4781">
            <v>5403671</v>
          </cell>
          <cell r="B4781" t="str">
            <v>喜悦会二日市那珂川病院</v>
          </cell>
        </row>
        <row r="4782">
          <cell r="A4782">
            <v>5403673</v>
          </cell>
          <cell r="B4782" t="str">
            <v>燦宗会どい内科クリニック</v>
          </cell>
        </row>
        <row r="4783">
          <cell r="A4783">
            <v>5403674</v>
          </cell>
          <cell r="B4783" t="str">
            <v>徳洲会二日市徳洲会病院</v>
          </cell>
        </row>
        <row r="4784">
          <cell r="A4784">
            <v>5403677</v>
          </cell>
          <cell r="B4784" t="str">
            <v>森和会行橋中央病院</v>
          </cell>
        </row>
        <row r="4785">
          <cell r="A4785">
            <v>5403678</v>
          </cell>
          <cell r="B4785" t="str">
            <v>相生会宮田病院</v>
          </cell>
        </row>
        <row r="4786">
          <cell r="A4786">
            <v>5403679</v>
          </cell>
          <cell r="B4786" t="str">
            <v>池友会新行橋病院</v>
          </cell>
        </row>
        <row r="4787">
          <cell r="A4787">
            <v>5403682</v>
          </cell>
          <cell r="B4787" t="str">
            <v>華林会村上華林堂病院</v>
          </cell>
        </row>
        <row r="4788">
          <cell r="A4788">
            <v>5403685</v>
          </cell>
          <cell r="B4788" t="str">
            <v>楠病院</v>
          </cell>
        </row>
        <row r="4789">
          <cell r="A4789">
            <v>5403686</v>
          </cell>
          <cell r="B4789" t="str">
            <v>芙蓉会筑紫南ヶ丘病院</v>
          </cell>
        </row>
        <row r="4790">
          <cell r="A4790">
            <v>5403687</v>
          </cell>
          <cell r="B4790" t="str">
            <v>順和長尾病院</v>
          </cell>
        </row>
        <row r="4791">
          <cell r="A4791">
            <v>5403689</v>
          </cell>
          <cell r="B4791" t="str">
            <v>やまだクリニック</v>
          </cell>
        </row>
        <row r="4792">
          <cell r="A4792">
            <v>5403692</v>
          </cell>
          <cell r="B4792" t="str">
            <v>ｈａｌｏクリニック小倉</v>
          </cell>
        </row>
        <row r="4793">
          <cell r="A4793">
            <v>5403693</v>
          </cell>
          <cell r="B4793" t="str">
            <v>製鉄記念八幡病院</v>
          </cell>
        </row>
        <row r="4794">
          <cell r="A4794">
            <v>5403695</v>
          </cell>
          <cell r="B4794" t="str">
            <v>親愛ヘルスケアセンターディア天神新館</v>
          </cell>
        </row>
        <row r="4795">
          <cell r="A4795">
            <v>5403697</v>
          </cell>
          <cell r="B4795" t="str">
            <v>瑞和会ラッフルズメディカル博多クリニック</v>
          </cell>
        </row>
        <row r="4796">
          <cell r="A4796">
            <v>5413605</v>
          </cell>
          <cell r="B4796" t="str">
            <v>納富産婦人科</v>
          </cell>
        </row>
        <row r="4797">
          <cell r="A4797">
            <v>5413606</v>
          </cell>
          <cell r="B4797" t="str">
            <v>山田クリニック</v>
          </cell>
        </row>
        <row r="4798">
          <cell r="A4798">
            <v>5413607</v>
          </cell>
          <cell r="B4798" t="str">
            <v>県立病院好生館</v>
          </cell>
        </row>
        <row r="4799">
          <cell r="A4799">
            <v>5413608</v>
          </cell>
          <cell r="B4799" t="str">
            <v>福岡病院</v>
          </cell>
        </row>
        <row r="4800">
          <cell r="A4800">
            <v>5413609</v>
          </cell>
          <cell r="B4800" t="str">
            <v>佐賀医科大学附属病院</v>
          </cell>
        </row>
        <row r="4801">
          <cell r="A4801">
            <v>5413610</v>
          </cell>
          <cell r="B4801" t="str">
            <v>上村病院</v>
          </cell>
        </row>
        <row r="4802">
          <cell r="A4802">
            <v>5413611</v>
          </cell>
          <cell r="B4802" t="str">
            <v>春陽会うえむら病院</v>
          </cell>
        </row>
        <row r="4803">
          <cell r="A4803">
            <v>5413612</v>
          </cell>
          <cell r="B4803" t="str">
            <v>佐賀県産業医学協会</v>
          </cell>
        </row>
        <row r="4804">
          <cell r="A4804">
            <v>5413613</v>
          </cell>
          <cell r="B4804" t="str">
            <v>陣内胃腸科内科医院</v>
          </cell>
        </row>
        <row r="4805">
          <cell r="A4805">
            <v>5413614</v>
          </cell>
          <cell r="B4805" t="str">
            <v>同愛会副島病院</v>
          </cell>
        </row>
        <row r="4806">
          <cell r="A4806">
            <v>5413615</v>
          </cell>
          <cell r="B4806" t="str">
            <v>地域医療機能推進機構佐賀中部病院</v>
          </cell>
        </row>
        <row r="4807">
          <cell r="A4807">
            <v>5413616</v>
          </cell>
          <cell r="B4807" t="str">
            <v>佐賀県健康づくり財団佐賀県健診・検査センター</v>
          </cell>
        </row>
        <row r="4808">
          <cell r="A4808">
            <v>5413617</v>
          </cell>
          <cell r="B4808" t="str">
            <v>えとう内科・循環器内科</v>
          </cell>
        </row>
        <row r="4809">
          <cell r="A4809">
            <v>5413618</v>
          </cell>
          <cell r="B4809" t="str">
            <v>ふじおか病院</v>
          </cell>
        </row>
        <row r="4810">
          <cell r="A4810">
            <v>5413619</v>
          </cell>
          <cell r="B4810" t="str">
            <v>佐藤内科</v>
          </cell>
        </row>
        <row r="4811">
          <cell r="A4811">
            <v>5413620</v>
          </cell>
          <cell r="B4811" t="str">
            <v>唐津東松浦医師会医療センター</v>
          </cell>
        </row>
        <row r="4812">
          <cell r="A4812">
            <v>5413621</v>
          </cell>
          <cell r="B4812" t="str">
            <v>唐津赤十字病院</v>
          </cell>
        </row>
        <row r="4813">
          <cell r="A4813">
            <v>5413622</v>
          </cell>
          <cell r="B4813" t="str">
            <v>ふじい胃腸内科小児科</v>
          </cell>
        </row>
        <row r="4814">
          <cell r="A4814">
            <v>5413623</v>
          </cell>
          <cell r="B4814" t="str">
            <v>済生会唐津病院</v>
          </cell>
        </row>
        <row r="4815">
          <cell r="A4815">
            <v>5413624</v>
          </cell>
          <cell r="B4815" t="str">
            <v>河畔病院</v>
          </cell>
        </row>
        <row r="4816">
          <cell r="A4816">
            <v>5413625</v>
          </cell>
          <cell r="B4816" t="str">
            <v>大手口クリニック</v>
          </cell>
        </row>
        <row r="4817">
          <cell r="A4817">
            <v>5413626</v>
          </cell>
          <cell r="B4817" t="str">
            <v>古野病院</v>
          </cell>
        </row>
        <row r="4818">
          <cell r="A4818">
            <v>5413627</v>
          </cell>
          <cell r="B4818" t="str">
            <v>梅野耳鼻咽喉科</v>
          </cell>
        </row>
        <row r="4819">
          <cell r="A4819">
            <v>5413628</v>
          </cell>
          <cell r="B4819" t="str">
            <v>やよいがおか鹿毛病院</v>
          </cell>
        </row>
        <row r="4820">
          <cell r="A4820">
            <v>5413629</v>
          </cell>
          <cell r="B4820" t="str">
            <v>山津医院</v>
          </cell>
        </row>
        <row r="4821">
          <cell r="A4821">
            <v>5413630</v>
          </cell>
          <cell r="B4821" t="str">
            <v>健裕会古賀内科医院</v>
          </cell>
        </row>
        <row r="4822">
          <cell r="A4822">
            <v>5413631</v>
          </cell>
          <cell r="B4822" t="str">
            <v>啓心会啓心病院</v>
          </cell>
        </row>
        <row r="4823">
          <cell r="A4823">
            <v>5413632</v>
          </cell>
          <cell r="B4823" t="str">
            <v>如水会今村病院</v>
          </cell>
        </row>
        <row r="4824">
          <cell r="A4824">
            <v>5413633</v>
          </cell>
          <cell r="B4824" t="str">
            <v>仁徳会今村病院</v>
          </cell>
        </row>
        <row r="4825">
          <cell r="A4825">
            <v>5413634</v>
          </cell>
          <cell r="B4825" t="str">
            <v>鈴山内科小児科医院</v>
          </cell>
        </row>
        <row r="4826">
          <cell r="A4826">
            <v>5413635</v>
          </cell>
          <cell r="B4826" t="str">
            <v>伊万里市立市民病院</v>
          </cell>
        </row>
        <row r="4827">
          <cell r="A4827">
            <v>5413636</v>
          </cell>
          <cell r="B4827" t="str">
            <v>山口病院</v>
          </cell>
        </row>
        <row r="4828">
          <cell r="A4828">
            <v>5413637</v>
          </cell>
          <cell r="B4828" t="str">
            <v>浜田産婦人科クリニック</v>
          </cell>
        </row>
        <row r="4829">
          <cell r="A4829">
            <v>5413638</v>
          </cell>
          <cell r="B4829" t="str">
            <v>地域医療機能推進機構松浦中央病院</v>
          </cell>
        </row>
        <row r="4830">
          <cell r="A4830">
            <v>5413639</v>
          </cell>
          <cell r="B4830" t="str">
            <v>石橋リハビリテーション病院</v>
          </cell>
        </row>
        <row r="4831">
          <cell r="A4831">
            <v>5413640</v>
          </cell>
          <cell r="B4831" t="str">
            <v>うれしの福田病院</v>
          </cell>
        </row>
        <row r="4832">
          <cell r="A4832">
            <v>5413641</v>
          </cell>
          <cell r="B4832" t="str">
            <v>神埼クリニック</v>
          </cell>
        </row>
        <row r="4833">
          <cell r="A4833">
            <v>5413642</v>
          </cell>
          <cell r="B4833" t="str">
            <v>順天堂病院</v>
          </cell>
        </row>
        <row r="4834">
          <cell r="A4834">
            <v>5413643</v>
          </cell>
          <cell r="B4834" t="str">
            <v>清和医院</v>
          </cell>
        </row>
        <row r="4835">
          <cell r="A4835">
            <v>5413644</v>
          </cell>
          <cell r="B4835" t="str">
            <v>池上内科</v>
          </cell>
        </row>
        <row r="4836">
          <cell r="A4836">
            <v>5413645</v>
          </cell>
          <cell r="B4836" t="str">
            <v>静便堂白石共立病院</v>
          </cell>
        </row>
        <row r="4837">
          <cell r="A4837">
            <v>5413646</v>
          </cell>
          <cell r="B4837" t="str">
            <v>敬愛会健診センター佐賀</v>
          </cell>
        </row>
        <row r="4838">
          <cell r="A4838">
            <v>5413647</v>
          </cell>
          <cell r="B4838" t="str">
            <v>多久市立病院</v>
          </cell>
        </row>
        <row r="4839">
          <cell r="A4839">
            <v>5413648</v>
          </cell>
          <cell r="B4839" t="str">
            <v>天心堂志田病院</v>
          </cell>
        </row>
        <row r="4840">
          <cell r="A4840">
            <v>5413649</v>
          </cell>
          <cell r="B4840" t="str">
            <v>真仁会諸隅病院</v>
          </cell>
        </row>
        <row r="4841">
          <cell r="A4841">
            <v>5413650</v>
          </cell>
          <cell r="B4841" t="str">
            <v>池田胃腸科外科</v>
          </cell>
        </row>
        <row r="4842">
          <cell r="A4842">
            <v>5413651</v>
          </cell>
          <cell r="B4842" t="str">
            <v>ロコメディカル江口病院</v>
          </cell>
        </row>
        <row r="4843">
          <cell r="A4843">
            <v>5413652</v>
          </cell>
          <cell r="B4843" t="str">
            <v>ロコメディカル江口病院（一泊ドック）</v>
          </cell>
        </row>
        <row r="4844">
          <cell r="A4844">
            <v>5413658</v>
          </cell>
          <cell r="B4844" t="str">
            <v>なごみといやしのクリニック</v>
          </cell>
        </row>
        <row r="4845">
          <cell r="A4845">
            <v>5413659</v>
          </cell>
          <cell r="B4845" t="str">
            <v>光仁会西田病院</v>
          </cell>
        </row>
        <row r="4846">
          <cell r="A4846">
            <v>5413662</v>
          </cell>
          <cell r="B4846" t="str">
            <v>ひらまつ病院</v>
          </cell>
        </row>
        <row r="4847">
          <cell r="A4847">
            <v>5413663</v>
          </cell>
          <cell r="B4847" t="str">
            <v>佐賀県健康づくり財団佐賀県健診・検査センター（巡回）</v>
          </cell>
        </row>
        <row r="4848">
          <cell r="A4848">
            <v>5423646</v>
          </cell>
          <cell r="B4848" t="str">
            <v>長崎市医師会医療センター診療所</v>
          </cell>
        </row>
        <row r="4849">
          <cell r="A4849">
            <v>5423647</v>
          </cell>
          <cell r="B4849" t="str">
            <v>赤司消化器クリニック</v>
          </cell>
        </row>
        <row r="4850">
          <cell r="A4850">
            <v>5423648</v>
          </cell>
          <cell r="B4850" t="str">
            <v>天本内科医院</v>
          </cell>
        </row>
        <row r="4851">
          <cell r="A4851">
            <v>5423649</v>
          </cell>
          <cell r="B4851" t="str">
            <v>ながさき循環器病院</v>
          </cell>
        </row>
        <row r="4852">
          <cell r="A4852">
            <v>5423651</v>
          </cell>
          <cell r="B4852" t="str">
            <v>黒岩医院</v>
          </cell>
        </row>
        <row r="4853">
          <cell r="A4853">
            <v>5423652</v>
          </cell>
          <cell r="B4853" t="str">
            <v>山根内科胃腸科医院</v>
          </cell>
        </row>
        <row r="4854">
          <cell r="A4854">
            <v>5423653</v>
          </cell>
          <cell r="B4854" t="str">
            <v>山下内科医院</v>
          </cell>
        </row>
        <row r="4855">
          <cell r="A4855">
            <v>5423654</v>
          </cell>
          <cell r="B4855" t="str">
            <v>後藤会病院</v>
          </cell>
        </row>
        <row r="4856">
          <cell r="A4856">
            <v>5423655</v>
          </cell>
          <cell r="B4856" t="str">
            <v>緑風会みどりクリニック</v>
          </cell>
        </row>
        <row r="4857">
          <cell r="A4857">
            <v>5423657</v>
          </cell>
          <cell r="B4857" t="str">
            <v>日本海員掖済会長崎掖済会病院</v>
          </cell>
        </row>
        <row r="4858">
          <cell r="A4858">
            <v>5423658</v>
          </cell>
          <cell r="B4858" t="str">
            <v>小江原中央病院</v>
          </cell>
        </row>
        <row r="4859">
          <cell r="A4859">
            <v>5423659</v>
          </cell>
          <cell r="B4859" t="str">
            <v>日本赤十字社長崎原爆病院</v>
          </cell>
        </row>
        <row r="4860">
          <cell r="A4860">
            <v>5423660</v>
          </cell>
          <cell r="B4860" t="str">
            <v>福田ゆたか外科医院</v>
          </cell>
        </row>
        <row r="4861">
          <cell r="A4861">
            <v>5423661</v>
          </cell>
          <cell r="B4861" t="str">
            <v>宗教法人聖フランシスコ病院</v>
          </cell>
        </row>
        <row r="4862">
          <cell r="A4862">
            <v>5423662</v>
          </cell>
          <cell r="B4862" t="str">
            <v>長崎市立病院機構長崎みなとメディカルセンター</v>
          </cell>
        </row>
        <row r="4863">
          <cell r="A4863">
            <v>5423663</v>
          </cell>
          <cell r="B4863" t="str">
            <v>長崎記念病院</v>
          </cell>
        </row>
        <row r="4864">
          <cell r="A4864">
            <v>5423664</v>
          </cell>
          <cell r="B4864" t="str">
            <v>長崎市立病院機構長崎みなとメディカルセンター成人病センター</v>
          </cell>
        </row>
        <row r="4865">
          <cell r="A4865">
            <v>5423665</v>
          </cell>
          <cell r="B4865" t="str">
            <v>十善会　十善会病院</v>
          </cell>
        </row>
        <row r="4866">
          <cell r="A4866">
            <v>5423666</v>
          </cell>
          <cell r="B4866" t="str">
            <v>光晴会病院</v>
          </cell>
        </row>
        <row r="4867">
          <cell r="A4867">
            <v>5423667</v>
          </cell>
          <cell r="B4867" t="str">
            <v>春回会クリニック健診センター</v>
          </cell>
        </row>
        <row r="4868">
          <cell r="A4868">
            <v>5423668</v>
          </cell>
          <cell r="B4868" t="str">
            <v>千綿病院</v>
          </cell>
        </row>
        <row r="4869">
          <cell r="A4869">
            <v>5423669</v>
          </cell>
          <cell r="B4869" t="str">
            <v>春回会出島病院</v>
          </cell>
        </row>
        <row r="4870">
          <cell r="A4870">
            <v>5423670</v>
          </cell>
          <cell r="B4870" t="str">
            <v>石丸内科</v>
          </cell>
        </row>
        <row r="4871">
          <cell r="A4871">
            <v>5423671</v>
          </cell>
          <cell r="B4871" t="str">
            <v>ちひろ内科クリニック</v>
          </cell>
        </row>
        <row r="4872">
          <cell r="A4872">
            <v>5423672</v>
          </cell>
          <cell r="B4872" t="str">
            <v>稲仁会　三原台病院</v>
          </cell>
        </row>
        <row r="4873">
          <cell r="A4873">
            <v>5423673</v>
          </cell>
          <cell r="B4873" t="str">
            <v>松永医院</v>
          </cell>
        </row>
        <row r="4874">
          <cell r="A4874">
            <v>5423675</v>
          </cell>
          <cell r="B4874" t="str">
            <v>福田内科胃腸科医院</v>
          </cell>
        </row>
        <row r="4875">
          <cell r="A4875">
            <v>5423676</v>
          </cell>
          <cell r="B4875" t="str">
            <v>佐世保共済病院</v>
          </cell>
        </row>
        <row r="4876">
          <cell r="A4876">
            <v>5423677</v>
          </cell>
          <cell r="B4876" t="str">
            <v>白十字会佐世保中央病院健康増進センター</v>
          </cell>
        </row>
        <row r="4877">
          <cell r="A4877">
            <v>5423678</v>
          </cell>
          <cell r="B4877" t="str">
            <v>篤信会杏林病院</v>
          </cell>
        </row>
        <row r="4878">
          <cell r="A4878">
            <v>5423679</v>
          </cell>
          <cell r="B4878" t="str">
            <v>千住診療所</v>
          </cell>
        </row>
        <row r="4879">
          <cell r="A4879">
            <v>5423680</v>
          </cell>
          <cell r="B4879" t="str">
            <v>こてだ内科・呼吸器科医院</v>
          </cell>
        </row>
        <row r="4880">
          <cell r="A4880">
            <v>5423681</v>
          </cell>
          <cell r="B4880" t="str">
            <v>日宇記念医院</v>
          </cell>
        </row>
        <row r="4881">
          <cell r="A4881">
            <v>5423682</v>
          </cell>
          <cell r="B4881" t="str">
            <v>アリス会京町病院</v>
          </cell>
        </row>
        <row r="4882">
          <cell r="A4882">
            <v>5423683</v>
          </cell>
          <cell r="B4882" t="str">
            <v>村上病院</v>
          </cell>
        </row>
        <row r="4883">
          <cell r="A4883">
            <v>5423684</v>
          </cell>
          <cell r="B4883" t="str">
            <v>光省会福田外科病院</v>
          </cell>
        </row>
        <row r="4884">
          <cell r="A4884">
            <v>5423685</v>
          </cell>
          <cell r="B4884" t="str">
            <v>佐世保市立総合病院</v>
          </cell>
        </row>
        <row r="4885">
          <cell r="A4885">
            <v>5423686</v>
          </cell>
          <cell r="B4885" t="str">
            <v>心々和会　佐世保国際通り病院</v>
          </cell>
        </row>
        <row r="4886">
          <cell r="A4886">
            <v>5423688</v>
          </cell>
          <cell r="B4886" t="str">
            <v>犬塚病院</v>
          </cell>
        </row>
        <row r="4887">
          <cell r="A4887">
            <v>5423689</v>
          </cell>
          <cell r="B4887" t="str">
            <v>松添胃腸科外科　総合診療クリニック</v>
          </cell>
        </row>
        <row r="4888">
          <cell r="A4888">
            <v>5423690</v>
          </cell>
          <cell r="B4888" t="str">
            <v>済家会柴田長庚堂病院</v>
          </cell>
        </row>
        <row r="4889">
          <cell r="A4889">
            <v>5423691</v>
          </cell>
          <cell r="B4889" t="str">
            <v>岡本内科</v>
          </cell>
        </row>
        <row r="4890">
          <cell r="A4890">
            <v>5423692</v>
          </cell>
          <cell r="B4890" t="str">
            <v>城内会八尾病院</v>
          </cell>
        </row>
        <row r="4891">
          <cell r="A4891">
            <v>5423693</v>
          </cell>
          <cell r="B4891" t="str">
            <v>東洋会池田病院</v>
          </cell>
        </row>
        <row r="4892">
          <cell r="A4892">
            <v>5423694</v>
          </cell>
          <cell r="B4892" t="str">
            <v>祥仁会西諫早病院</v>
          </cell>
        </row>
        <row r="4893">
          <cell r="A4893">
            <v>5423695</v>
          </cell>
          <cell r="B4893" t="str">
            <v>つるかわ内科</v>
          </cell>
        </row>
        <row r="4894">
          <cell r="A4894">
            <v>5423696</v>
          </cell>
          <cell r="B4894" t="str">
            <v>ほり内科クリニック</v>
          </cell>
        </row>
        <row r="4895">
          <cell r="A4895">
            <v>5423697</v>
          </cell>
          <cell r="B4895" t="str">
            <v>南野クリニック</v>
          </cell>
        </row>
        <row r="4896">
          <cell r="A4896">
            <v>5423698</v>
          </cell>
          <cell r="B4896" t="str">
            <v>ともなが内科クリニック</v>
          </cell>
        </row>
        <row r="4897">
          <cell r="A4897">
            <v>5423699</v>
          </cell>
          <cell r="B4897" t="str">
            <v>地域医療振興協会市立大村市民病院</v>
          </cell>
        </row>
        <row r="4898">
          <cell r="A4898">
            <v>5423700</v>
          </cell>
          <cell r="B4898" t="str">
            <v>田崎医院</v>
          </cell>
        </row>
        <row r="4899">
          <cell r="A4899">
            <v>5423701</v>
          </cell>
          <cell r="B4899" t="str">
            <v>協生会品川病院</v>
          </cell>
        </row>
        <row r="4900">
          <cell r="A4900">
            <v>5423702</v>
          </cell>
          <cell r="B4900" t="str">
            <v>長崎県五島中央病院</v>
          </cell>
        </row>
        <row r="4901">
          <cell r="A4901">
            <v>5423703</v>
          </cell>
          <cell r="B4901" t="str">
            <v>光善会長崎百合野病院健診センター</v>
          </cell>
        </row>
        <row r="4902">
          <cell r="A4902">
            <v>5423704</v>
          </cell>
          <cell r="B4902" t="str">
            <v>国立病院機構　長崎川棚医療センター</v>
          </cell>
        </row>
        <row r="4903">
          <cell r="A4903">
            <v>5423705</v>
          </cell>
          <cell r="B4903" t="str">
            <v>長崎県総合保健センター</v>
          </cell>
        </row>
        <row r="4904">
          <cell r="A4904">
            <v>5423706</v>
          </cell>
          <cell r="B4904" t="str">
            <v>浦クリニック</v>
          </cell>
        </row>
        <row r="4905">
          <cell r="A4905">
            <v>5423707</v>
          </cell>
          <cell r="B4905" t="str">
            <v>諌早総合病院健診センター</v>
          </cell>
        </row>
        <row r="4906">
          <cell r="A4906">
            <v>5423708</v>
          </cell>
          <cell r="B4906" t="str">
            <v>光岡内科循環器科</v>
          </cell>
        </row>
        <row r="4907">
          <cell r="A4907">
            <v>5423709</v>
          </cell>
          <cell r="B4907" t="str">
            <v>健康保険諌早総合病院</v>
          </cell>
        </row>
        <row r="4908">
          <cell r="A4908">
            <v>5423710</v>
          </cell>
          <cell r="B4908" t="str">
            <v>上五島病院</v>
          </cell>
        </row>
        <row r="4909">
          <cell r="A4909">
            <v>5423711</v>
          </cell>
          <cell r="B4909" t="str">
            <v>聖マリア病院</v>
          </cell>
        </row>
        <row r="4910">
          <cell r="A4910">
            <v>5423713</v>
          </cell>
          <cell r="B4910" t="str">
            <v>長崎県立成人病センター多良見病院</v>
          </cell>
        </row>
        <row r="4911">
          <cell r="A4911">
            <v>5423714</v>
          </cell>
          <cell r="B4911" t="str">
            <v>祐里会姉川病院</v>
          </cell>
        </row>
        <row r="4912">
          <cell r="A4912">
            <v>5423715</v>
          </cell>
          <cell r="B4912" t="str">
            <v>博愛会哲翁病院</v>
          </cell>
        </row>
        <row r="4913">
          <cell r="A4913">
            <v>5423716</v>
          </cell>
          <cell r="B4913" t="str">
            <v>ＪＣＨＯ諫早総合病院</v>
          </cell>
        </row>
        <row r="4914">
          <cell r="A4914">
            <v>5423717</v>
          </cell>
          <cell r="B4914" t="str">
            <v>西九州健康診断本部診療所</v>
          </cell>
        </row>
        <row r="4915">
          <cell r="A4915">
            <v>5423718</v>
          </cell>
          <cell r="B4915" t="str">
            <v>【使用不可】祥仁会西諫早病院</v>
          </cell>
        </row>
        <row r="4916">
          <cell r="A4916">
            <v>5423719</v>
          </cell>
          <cell r="B4916" t="str">
            <v>長崎県壱岐病院</v>
          </cell>
        </row>
        <row r="4917">
          <cell r="A4917">
            <v>5423720</v>
          </cell>
          <cell r="B4917" t="str">
            <v>宮崎診療所宮崎総合健診センター</v>
          </cell>
        </row>
        <row r="4918">
          <cell r="A4918">
            <v>5423721</v>
          </cell>
          <cell r="B4918" t="str">
            <v>徳洲会長崎北徳洲会病院</v>
          </cell>
        </row>
        <row r="4919">
          <cell r="A4919">
            <v>5423728</v>
          </cell>
          <cell r="B4919" t="str">
            <v>恩賜財団済生会支部済生会長崎病院</v>
          </cell>
        </row>
        <row r="4920">
          <cell r="A4920">
            <v>5423729</v>
          </cell>
          <cell r="B4920" t="str">
            <v>平戸市国民健康保険大島診療所</v>
          </cell>
        </row>
        <row r="4921">
          <cell r="A4921">
            <v>5423730</v>
          </cell>
          <cell r="B4921" t="str">
            <v>五島ふれあい診療所</v>
          </cell>
        </row>
        <row r="4922">
          <cell r="A4922">
            <v>5423732</v>
          </cell>
          <cell r="B4922" t="str">
            <v>日本赤十字社長崎原爆諫早病院</v>
          </cell>
        </row>
        <row r="4923">
          <cell r="A4923">
            <v>5423733</v>
          </cell>
          <cell r="B4923" t="str">
            <v>宏善会諫早記念病院</v>
          </cell>
        </row>
        <row r="4924">
          <cell r="A4924">
            <v>5423734</v>
          </cell>
          <cell r="B4924" t="str">
            <v>是心会久保内科病院</v>
          </cell>
        </row>
        <row r="4925">
          <cell r="A4925">
            <v>5433716</v>
          </cell>
          <cell r="B4925" t="str">
            <v>花畑胃腸科クリニック</v>
          </cell>
        </row>
        <row r="4926">
          <cell r="A4926">
            <v>5433717</v>
          </cell>
          <cell r="B4926" t="str">
            <v>杏仁会江南病院</v>
          </cell>
        </row>
        <row r="4927">
          <cell r="A4927">
            <v>5433718</v>
          </cell>
          <cell r="B4927" t="str">
            <v>一陽会緒方消化器内科</v>
          </cell>
        </row>
        <row r="4928">
          <cell r="A4928">
            <v>5433719</v>
          </cell>
          <cell r="B4928" t="str">
            <v>創起会くまもと森都総合病院</v>
          </cell>
        </row>
        <row r="4929">
          <cell r="A4929">
            <v>5433720</v>
          </cell>
          <cell r="B4929" t="str">
            <v>村田外科医院</v>
          </cell>
        </row>
        <row r="4930">
          <cell r="A4930">
            <v>5433721</v>
          </cell>
          <cell r="B4930" t="str">
            <v>内尾土井クリニック</v>
          </cell>
        </row>
        <row r="4931">
          <cell r="A4931">
            <v>5433722</v>
          </cell>
          <cell r="B4931" t="str">
            <v>魁生会服部胃腸科</v>
          </cell>
        </row>
        <row r="4932">
          <cell r="A4932">
            <v>5433723</v>
          </cell>
          <cell r="B4932" t="str">
            <v>祐基会帯山中央病院</v>
          </cell>
        </row>
        <row r="4933">
          <cell r="A4933">
            <v>5433724</v>
          </cell>
          <cell r="B4933" t="str">
            <v>岡山会九州記念病院</v>
          </cell>
        </row>
        <row r="4934">
          <cell r="A4934">
            <v>5433725</v>
          </cell>
          <cell r="B4934" t="str">
            <v>熊本市医師会ヘルスケアセンター</v>
          </cell>
        </row>
        <row r="4935">
          <cell r="A4935">
            <v>5433726</v>
          </cell>
          <cell r="B4935" t="str">
            <v>尾崎内科医院</v>
          </cell>
        </row>
        <row r="4936">
          <cell r="A4936">
            <v>5433727</v>
          </cell>
          <cell r="B4936" t="str">
            <v>清和会慶徳加来病院</v>
          </cell>
        </row>
        <row r="4937">
          <cell r="A4937">
            <v>5433728</v>
          </cell>
          <cell r="B4937" t="str">
            <v>斎藤病院</v>
          </cell>
        </row>
        <row r="4938">
          <cell r="A4938">
            <v>5433729</v>
          </cell>
          <cell r="B4938" t="str">
            <v>起生会表参道吉田病院</v>
          </cell>
        </row>
        <row r="4939">
          <cell r="A4939">
            <v>5433730</v>
          </cell>
          <cell r="B4939" t="str">
            <v>博愛会病院</v>
          </cell>
        </row>
        <row r="4940">
          <cell r="A4940">
            <v>5433731</v>
          </cell>
          <cell r="B4940" t="str">
            <v>三浦内科クリニック</v>
          </cell>
        </row>
        <row r="4941">
          <cell r="A4941">
            <v>5433732</v>
          </cell>
          <cell r="B4941" t="str">
            <v>高野会　大腸肛門病センター高野病院総合健診センター</v>
          </cell>
        </row>
        <row r="4942">
          <cell r="A4942">
            <v>5433733</v>
          </cell>
          <cell r="B4942" t="str">
            <v>城本胃腸科内科クリニック</v>
          </cell>
        </row>
        <row r="4943">
          <cell r="A4943">
            <v>5433734</v>
          </cell>
          <cell r="B4943" t="str">
            <v>熊本県総合保健センター</v>
          </cell>
        </row>
        <row r="4944">
          <cell r="A4944">
            <v>5433735</v>
          </cell>
          <cell r="B4944" t="str">
            <v>聖十字会西日本病院</v>
          </cell>
        </row>
        <row r="4945">
          <cell r="A4945">
            <v>5433736</v>
          </cell>
          <cell r="B4945" t="str">
            <v>日本赤十字社熊本健康管理センター</v>
          </cell>
        </row>
        <row r="4946">
          <cell r="A4946">
            <v>5433737</v>
          </cell>
          <cell r="B4946" t="str">
            <v>健軍クリニック</v>
          </cell>
        </row>
        <row r="4947">
          <cell r="A4947">
            <v>5433738</v>
          </cell>
          <cell r="B4947" t="str">
            <v>熊本中央病院</v>
          </cell>
        </row>
        <row r="4948">
          <cell r="A4948">
            <v>5433739</v>
          </cell>
          <cell r="B4948" t="str">
            <v>ヤマサキ胃腸科クリニック</v>
          </cell>
        </row>
        <row r="4949">
          <cell r="A4949">
            <v>5433740</v>
          </cell>
          <cell r="B4949" t="str">
            <v>済生会熊本病院</v>
          </cell>
        </row>
        <row r="4950">
          <cell r="A4950">
            <v>5433741</v>
          </cell>
          <cell r="B4950" t="str">
            <v>吉村会あきた病院</v>
          </cell>
        </row>
        <row r="4951">
          <cell r="A4951">
            <v>5433742</v>
          </cell>
          <cell r="B4951" t="str">
            <v>御幸会熊本循環器科病院</v>
          </cell>
        </row>
        <row r="4952">
          <cell r="A4952">
            <v>5433743</v>
          </cell>
          <cell r="B4952" t="str">
            <v>胃腸科・内科こうせいクリニック</v>
          </cell>
        </row>
        <row r="4953">
          <cell r="A4953">
            <v>5433744</v>
          </cell>
          <cell r="B4953" t="str">
            <v>メディメッセ桜十字クリニック</v>
          </cell>
        </row>
        <row r="4954">
          <cell r="A4954">
            <v>5433745</v>
          </cell>
          <cell r="B4954" t="str">
            <v>熊本機能病院</v>
          </cell>
        </row>
        <row r="4955">
          <cell r="A4955">
            <v>5433746</v>
          </cell>
          <cell r="B4955" t="str">
            <v>寺尾会　寺尾病院</v>
          </cell>
        </row>
        <row r="4956">
          <cell r="A4956">
            <v>5433747</v>
          </cell>
          <cell r="B4956" t="str">
            <v>中川会中川外科医院</v>
          </cell>
        </row>
        <row r="4957">
          <cell r="A4957">
            <v>5433748</v>
          </cell>
          <cell r="B4957" t="str">
            <v>国民健康保険八代市立病院</v>
          </cell>
        </row>
        <row r="4958">
          <cell r="A4958">
            <v>5433749</v>
          </cell>
          <cell r="B4958" t="str">
            <v>地域医療機能推進機構熊本総合病院</v>
          </cell>
        </row>
        <row r="4959">
          <cell r="A4959">
            <v>5433750</v>
          </cell>
          <cell r="B4959" t="str">
            <v>丸田病院</v>
          </cell>
        </row>
        <row r="4960">
          <cell r="A4960">
            <v>5433751</v>
          </cell>
          <cell r="B4960" t="str">
            <v>岡医院</v>
          </cell>
        </row>
        <row r="4961">
          <cell r="A4961">
            <v>5433752</v>
          </cell>
          <cell r="B4961" t="str">
            <v>地域医療機能推進機構人吉医療センター</v>
          </cell>
        </row>
        <row r="4962">
          <cell r="A4962">
            <v>5433753</v>
          </cell>
          <cell r="B4962" t="str">
            <v>芳和会水俣協立病院</v>
          </cell>
        </row>
        <row r="4963">
          <cell r="A4963">
            <v>5433754</v>
          </cell>
          <cell r="B4963" t="str">
            <v>国保水俣市立総合医療センター</v>
          </cell>
        </row>
        <row r="4964">
          <cell r="A4964">
            <v>5433755</v>
          </cell>
          <cell r="B4964" t="str">
            <v>公立玉名中央病院付属健診センター</v>
          </cell>
        </row>
        <row r="4965">
          <cell r="A4965">
            <v>5433756</v>
          </cell>
          <cell r="B4965" t="str">
            <v>くまもと県北病院機構玉名地域保健医療センター</v>
          </cell>
        </row>
        <row r="4966">
          <cell r="A4966">
            <v>5433757</v>
          </cell>
          <cell r="B4966" t="str">
            <v>春水会山鹿中央病院</v>
          </cell>
        </row>
        <row r="4967">
          <cell r="A4967">
            <v>5433758</v>
          </cell>
          <cell r="B4967" t="str">
            <v>山鹿市立病院</v>
          </cell>
        </row>
        <row r="4968">
          <cell r="A4968">
            <v>5433759</v>
          </cell>
          <cell r="B4968" t="str">
            <v>菊池郡市医師会立病院</v>
          </cell>
        </row>
        <row r="4969">
          <cell r="A4969">
            <v>5433760</v>
          </cell>
          <cell r="B4969" t="str">
            <v>国民健康保険宇城市民病院</v>
          </cell>
        </row>
        <row r="4970">
          <cell r="A4970">
            <v>5433761</v>
          </cell>
          <cell r="B4970" t="str">
            <v>阿蘇医療センター</v>
          </cell>
        </row>
        <row r="4971">
          <cell r="A4971">
            <v>5433762</v>
          </cell>
          <cell r="B4971" t="str">
            <v>天草第一病院</v>
          </cell>
        </row>
        <row r="4972">
          <cell r="A4972">
            <v>5433763</v>
          </cell>
          <cell r="B4972" t="str">
            <v>天草郡市医師会立天草地域健診センター</v>
          </cell>
        </row>
        <row r="4973">
          <cell r="A4973">
            <v>5433764</v>
          </cell>
          <cell r="B4973" t="str">
            <v>地域医療機能推進機構天草中央総合病院</v>
          </cell>
        </row>
        <row r="4974">
          <cell r="A4974">
            <v>5433765</v>
          </cell>
          <cell r="B4974" t="str">
            <v>聖和会有明成仁病院</v>
          </cell>
        </row>
        <row r="4975">
          <cell r="A4975">
            <v>5433766</v>
          </cell>
          <cell r="B4975" t="str">
            <v>潤心会熊本セントラル病院</v>
          </cell>
        </row>
        <row r="4976">
          <cell r="A4976">
            <v>5433767</v>
          </cell>
          <cell r="B4976" t="str">
            <v>百崎内科医院</v>
          </cell>
        </row>
        <row r="4977">
          <cell r="A4977">
            <v>5433768</v>
          </cell>
          <cell r="B4977" t="str">
            <v>龍ケ岳町立上天草総合病院</v>
          </cell>
        </row>
        <row r="4978">
          <cell r="A4978">
            <v>5433769</v>
          </cell>
          <cell r="B4978" t="str">
            <v>中山病院</v>
          </cell>
        </row>
        <row r="4979">
          <cell r="A4979">
            <v>5433770</v>
          </cell>
          <cell r="B4979" t="str">
            <v>河浦町立病院</v>
          </cell>
        </row>
        <row r="4980">
          <cell r="A4980">
            <v>5433771</v>
          </cell>
          <cell r="B4980" t="str">
            <v>坂本病院</v>
          </cell>
        </row>
        <row r="4981">
          <cell r="A4981">
            <v>5433772</v>
          </cell>
          <cell r="B4981" t="str">
            <v>ニュー天草病院</v>
          </cell>
        </row>
        <row r="4982">
          <cell r="A4982">
            <v>5433773</v>
          </cell>
          <cell r="B4982" t="str">
            <v>石井クリニック</v>
          </cell>
        </row>
        <row r="4983">
          <cell r="A4983">
            <v>5433774</v>
          </cell>
          <cell r="B4983" t="str">
            <v>ファーストメディカル（ベルシステム２４・ＢＲ事業本部熊本　巡回健診）</v>
          </cell>
        </row>
        <row r="4984">
          <cell r="A4984">
            <v>5433775</v>
          </cell>
          <cell r="B4984" t="str">
            <v>日本赤十字社熊本健康管理センター（一泊ドック）</v>
          </cell>
        </row>
        <row r="4985">
          <cell r="A4985">
            <v>5433776</v>
          </cell>
          <cell r="B4985" t="str">
            <v>熊本桜十字桜十字八代リハビリテーション病院</v>
          </cell>
        </row>
        <row r="4986">
          <cell r="A4986">
            <v>5433777</v>
          </cell>
          <cell r="B4986" t="str">
            <v>山鹿市民医療センター</v>
          </cell>
        </row>
        <row r="4987">
          <cell r="A4987">
            <v>5433780</v>
          </cell>
          <cell r="B4987" t="str">
            <v>稲穂会天草慈恵病院健診センター</v>
          </cell>
        </row>
        <row r="4988">
          <cell r="A4988">
            <v>5433781</v>
          </cell>
          <cell r="B4988" t="str">
            <v>杏仁会熊本内科病院</v>
          </cell>
        </row>
        <row r="4989">
          <cell r="A4989">
            <v>5433782</v>
          </cell>
          <cell r="B4989" t="str">
            <v>くまもと県北病院機構くまもと県北病院健康管理センター</v>
          </cell>
        </row>
        <row r="4990">
          <cell r="A4990">
            <v>5433783</v>
          </cell>
          <cell r="B4990" t="str">
            <v>ハル内科皮フ科クリニック</v>
          </cell>
        </row>
        <row r="4991">
          <cell r="A4991">
            <v>5433784</v>
          </cell>
          <cell r="B4991" t="str">
            <v>江藤外科胃腸科医院</v>
          </cell>
        </row>
        <row r="4992">
          <cell r="A4992">
            <v>5433787</v>
          </cell>
          <cell r="B4992" t="str">
            <v>原武会北部病院</v>
          </cell>
        </row>
        <row r="4993">
          <cell r="A4993">
            <v>5433794</v>
          </cell>
          <cell r="B4993" t="str">
            <v>室原会菊南病院</v>
          </cell>
        </row>
        <row r="4994">
          <cell r="A4994">
            <v>5433796</v>
          </cell>
          <cell r="B4994" t="str">
            <v>くまもと内科クリニック</v>
          </cell>
        </row>
        <row r="4995">
          <cell r="A4995">
            <v>5433800</v>
          </cell>
          <cell r="B4995" t="str">
            <v>三森会三森循環器科・呼吸器科病院</v>
          </cell>
        </row>
        <row r="4996">
          <cell r="A4996">
            <v>5433802</v>
          </cell>
          <cell r="B4996" t="str">
            <v>瑞恭会石原伊牟田内科</v>
          </cell>
        </row>
        <row r="4997">
          <cell r="A4997">
            <v>5433803</v>
          </cell>
          <cell r="B4997" t="str">
            <v>鶴田会鶴田胃腸科内科医院</v>
          </cell>
        </row>
        <row r="4998">
          <cell r="A4998">
            <v>5443775</v>
          </cell>
          <cell r="B4998" t="str">
            <v>大角内科医院</v>
          </cell>
        </row>
        <row r="4999">
          <cell r="A4999">
            <v>5443776</v>
          </cell>
          <cell r="B4999" t="str">
            <v>大分赤十字病院</v>
          </cell>
        </row>
        <row r="5000">
          <cell r="A5000">
            <v>5443777</v>
          </cell>
          <cell r="B5000" t="str">
            <v>敬和会大分岡病院健康診断室</v>
          </cell>
        </row>
        <row r="5001">
          <cell r="A5001">
            <v>5443778</v>
          </cell>
          <cell r="B5001" t="str">
            <v>唱和会明野中央病院</v>
          </cell>
        </row>
        <row r="5002">
          <cell r="A5002">
            <v>5443779</v>
          </cell>
          <cell r="B5002" t="str">
            <v>大分リハビリテーション病院　敬和会健診センター</v>
          </cell>
        </row>
        <row r="5003">
          <cell r="A5003">
            <v>5443780</v>
          </cell>
          <cell r="B5003" t="str">
            <v>恵愛会大分中村病院</v>
          </cell>
        </row>
        <row r="5004">
          <cell r="A5004">
            <v>5443781</v>
          </cell>
          <cell r="B5004" t="str">
            <v>凱風会織部病院</v>
          </cell>
        </row>
        <row r="5005">
          <cell r="A5005">
            <v>5443782</v>
          </cell>
          <cell r="B5005" t="str">
            <v>天心堂健診・健康増進センター</v>
          </cell>
        </row>
        <row r="5006">
          <cell r="A5006">
            <v>5443783</v>
          </cell>
          <cell r="B5006" t="str">
            <v>西日本産業衛生会大分労働衛生管理センター</v>
          </cell>
        </row>
        <row r="5007">
          <cell r="A5007">
            <v>5443784</v>
          </cell>
          <cell r="B5007" t="str">
            <v>井原医院</v>
          </cell>
        </row>
        <row r="5008">
          <cell r="A5008">
            <v>5443785</v>
          </cell>
          <cell r="B5008" t="str">
            <v>おおいた健診センター</v>
          </cell>
        </row>
        <row r="5009">
          <cell r="A5009">
            <v>5443786</v>
          </cell>
          <cell r="B5009" t="str">
            <v>安達産婦人科</v>
          </cell>
        </row>
        <row r="5010">
          <cell r="A5010">
            <v>5443787</v>
          </cell>
          <cell r="B5010" t="str">
            <v>ヘレネ婦人クリニック</v>
          </cell>
        </row>
        <row r="5011">
          <cell r="A5011">
            <v>5443788</v>
          </cell>
          <cell r="B5011" t="str">
            <v>八宏会有田胃腸病院</v>
          </cell>
        </row>
        <row r="5012">
          <cell r="A5012">
            <v>5443789</v>
          </cell>
          <cell r="B5012" t="str">
            <v>たねだ内科</v>
          </cell>
        </row>
        <row r="5013">
          <cell r="A5013">
            <v>5443790</v>
          </cell>
          <cell r="B5013" t="str">
            <v>三杏会おおいた健康管理センター</v>
          </cell>
        </row>
        <row r="5014">
          <cell r="A5014">
            <v>5443791</v>
          </cell>
          <cell r="B5014" t="str">
            <v>畏敬会府内健診センター</v>
          </cell>
        </row>
        <row r="5015">
          <cell r="A5015">
            <v>5443792</v>
          </cell>
          <cell r="B5015" t="str">
            <v>大分記念病院</v>
          </cell>
        </row>
        <row r="5016">
          <cell r="A5016">
            <v>5443793</v>
          </cell>
          <cell r="B5016" t="str">
            <v>輝心会大分循環器病院</v>
          </cell>
        </row>
        <row r="5017">
          <cell r="A5017">
            <v>5443794</v>
          </cell>
          <cell r="B5017" t="str">
            <v>細川内科クリニック</v>
          </cell>
        </row>
        <row r="5018">
          <cell r="A5018">
            <v>5443795</v>
          </cell>
          <cell r="B5018" t="str">
            <v>千代田レディースクリニック</v>
          </cell>
        </row>
        <row r="5019">
          <cell r="A5019">
            <v>5443796</v>
          </cell>
          <cell r="B5019" t="str">
            <v>博光会塚川第一病院</v>
          </cell>
        </row>
        <row r="5020">
          <cell r="A5020">
            <v>5443797</v>
          </cell>
          <cell r="B5020" t="str">
            <v>大分健康管理協会大分総合健診センター</v>
          </cell>
        </row>
        <row r="5021">
          <cell r="A5021">
            <v>5443798</v>
          </cell>
          <cell r="B5021" t="str">
            <v>新別府病院</v>
          </cell>
        </row>
        <row r="5022">
          <cell r="A5022">
            <v>5443799</v>
          </cell>
          <cell r="B5022" t="str">
            <v>大分県厚生連健康管理センター</v>
          </cell>
        </row>
        <row r="5023">
          <cell r="A5023">
            <v>5443800</v>
          </cell>
          <cell r="B5023" t="str">
            <v>別府市医師会地域保健センター</v>
          </cell>
        </row>
        <row r="5024">
          <cell r="A5024">
            <v>5443801</v>
          </cell>
          <cell r="B5024" t="str">
            <v>仁泉会畑病院</v>
          </cell>
        </row>
        <row r="5025">
          <cell r="A5025">
            <v>5443802</v>
          </cell>
          <cell r="B5025" t="str">
            <v>上人会　大分先端画像診断センター</v>
          </cell>
        </row>
        <row r="5026">
          <cell r="A5026">
            <v>5443803</v>
          </cell>
          <cell r="B5026" t="str">
            <v>国立中津病院</v>
          </cell>
        </row>
        <row r="5027">
          <cell r="A5027">
            <v>5443804</v>
          </cell>
          <cell r="B5027" t="str">
            <v>梶原病院</v>
          </cell>
        </row>
        <row r="5028">
          <cell r="A5028">
            <v>5443805</v>
          </cell>
          <cell r="B5028" t="str">
            <v>中津胃腸病院</v>
          </cell>
        </row>
        <row r="5029">
          <cell r="A5029">
            <v>5443806</v>
          </cell>
          <cell r="B5029" t="str">
            <v>中津市医師会総合健診センター</v>
          </cell>
        </row>
        <row r="5030">
          <cell r="A5030">
            <v>5443807</v>
          </cell>
          <cell r="B5030" t="str">
            <v>聖信会ふるかわメディカルクリニック</v>
          </cell>
        </row>
        <row r="5031">
          <cell r="A5031">
            <v>5443808</v>
          </cell>
          <cell r="B5031" t="str">
            <v>秋芳会秋吉病院</v>
          </cell>
        </row>
        <row r="5032">
          <cell r="A5032">
            <v>5443809</v>
          </cell>
          <cell r="B5032" t="str">
            <v>秋水堂若宮病院</v>
          </cell>
        </row>
        <row r="5033">
          <cell r="A5033">
            <v>5443810</v>
          </cell>
          <cell r="B5033" t="str">
            <v>咸宜会日田中央病院</v>
          </cell>
        </row>
        <row r="5034">
          <cell r="A5034">
            <v>5443811</v>
          </cell>
          <cell r="B5034" t="str">
            <v>城谷病院</v>
          </cell>
        </row>
        <row r="5035">
          <cell r="A5035">
            <v>5443812</v>
          </cell>
          <cell r="B5035" t="str">
            <v>日田市医師会立日田検診センター</v>
          </cell>
        </row>
        <row r="5036">
          <cell r="A5036">
            <v>5443813</v>
          </cell>
          <cell r="B5036" t="str">
            <v>小寺会佐伯中央病院</v>
          </cell>
        </row>
        <row r="5037">
          <cell r="A5037">
            <v>5443814</v>
          </cell>
          <cell r="B5037" t="str">
            <v>渡町台外科病院</v>
          </cell>
        </row>
        <row r="5038">
          <cell r="A5038">
            <v>5443815</v>
          </cell>
          <cell r="B5038" t="str">
            <v>長門莫記念会長門記念病院</v>
          </cell>
        </row>
        <row r="5039">
          <cell r="A5039">
            <v>5443816</v>
          </cell>
          <cell r="B5039" t="str">
            <v>慈恵会西田病院</v>
          </cell>
        </row>
        <row r="5040">
          <cell r="A5040">
            <v>5443817</v>
          </cell>
          <cell r="B5040" t="str">
            <v>地域医療機能推進機構南海医療センター</v>
          </cell>
        </row>
        <row r="5041">
          <cell r="A5041">
            <v>5443818</v>
          </cell>
          <cell r="B5041" t="str">
            <v>臼杵市医師会立市民健康管理センター</v>
          </cell>
        </row>
        <row r="5042">
          <cell r="A5042">
            <v>5443819</v>
          </cell>
          <cell r="B5042" t="str">
            <v>津久見市医師会市民健康管理センター</v>
          </cell>
        </row>
        <row r="5043">
          <cell r="A5043">
            <v>5443820</v>
          </cell>
          <cell r="B5043" t="str">
            <v>直入郡竹田市医師会立竹田健診センター</v>
          </cell>
        </row>
        <row r="5044">
          <cell r="A5044">
            <v>5443821</v>
          </cell>
          <cell r="B5044" t="str">
            <v>大分県医療生活協同組合竹田診療所</v>
          </cell>
        </row>
        <row r="5045">
          <cell r="A5045">
            <v>5443823</v>
          </cell>
          <cell r="B5045" t="str">
            <v>恵友会杵築中央病院</v>
          </cell>
        </row>
        <row r="5046">
          <cell r="A5046">
            <v>5443824</v>
          </cell>
          <cell r="B5046" t="str">
            <v>宇佐高田地域成人病検診センター</v>
          </cell>
        </row>
        <row r="5047">
          <cell r="A5047">
            <v>5443825</v>
          </cell>
          <cell r="B5047" t="str">
            <v>仁和会佐藤病院</v>
          </cell>
        </row>
        <row r="5048">
          <cell r="A5048">
            <v>5443826</v>
          </cell>
          <cell r="B5048" t="str">
            <v>佐藤第一病院</v>
          </cell>
        </row>
        <row r="5049">
          <cell r="A5049">
            <v>5443827</v>
          </cell>
          <cell r="B5049" t="str">
            <v>公立おがた総合病院健診センター</v>
          </cell>
        </row>
        <row r="5050">
          <cell r="A5050">
            <v>5443828</v>
          </cell>
          <cell r="B5050" t="str">
            <v>大分三愛メディカルセンター　三愛総合健診センター</v>
          </cell>
        </row>
        <row r="5051">
          <cell r="A5051">
            <v>5443829</v>
          </cell>
          <cell r="B5051" t="str">
            <v>西日本産業衛生会大分労働衛生管理センター（レディース健診）</v>
          </cell>
        </row>
        <row r="5052">
          <cell r="A5052">
            <v>5443831</v>
          </cell>
          <cell r="B5052" t="str">
            <v>大分県医療生活協同組合大分健生病院</v>
          </cell>
        </row>
        <row r="5053">
          <cell r="A5053">
            <v>5443832</v>
          </cell>
          <cell r="B5053" t="str">
            <v>畏敬会井野辺病院</v>
          </cell>
        </row>
        <row r="5054">
          <cell r="A5054">
            <v>5443833</v>
          </cell>
          <cell r="B5054" t="str">
            <v>大分県地域保健支援センター診療所</v>
          </cell>
        </row>
        <row r="5055">
          <cell r="A5055">
            <v>5443835</v>
          </cell>
          <cell r="B5055" t="str">
            <v>帰巖会みえ病院</v>
          </cell>
        </row>
        <row r="5056">
          <cell r="A5056">
            <v>5453828</v>
          </cell>
          <cell r="B5056" t="str">
            <v>ブレストピアなんば病院</v>
          </cell>
        </row>
        <row r="5057">
          <cell r="A5057">
            <v>5453829</v>
          </cell>
          <cell r="B5057" t="str">
            <v>野崎東病院</v>
          </cell>
        </row>
        <row r="5058">
          <cell r="A5058">
            <v>5453830</v>
          </cell>
          <cell r="B5058" t="str">
            <v>同心会古賀駅前クリニック健診センター</v>
          </cell>
        </row>
        <row r="5059">
          <cell r="A5059">
            <v>5453831</v>
          </cell>
          <cell r="B5059" t="str">
            <v>かんべ胃腸科・内科</v>
          </cell>
        </row>
        <row r="5060">
          <cell r="A5060">
            <v>5453832</v>
          </cell>
          <cell r="B5060" t="str">
            <v>地域医療機能推進機構宮崎江南病院</v>
          </cell>
        </row>
        <row r="5061">
          <cell r="A5061">
            <v>5453833</v>
          </cell>
          <cell r="B5061" t="str">
            <v>井ノ口内科医院</v>
          </cell>
        </row>
        <row r="5062">
          <cell r="A5062">
            <v>5453834</v>
          </cell>
          <cell r="B5062" t="str">
            <v>裕仁会近藤クリニック</v>
          </cell>
        </row>
        <row r="5063">
          <cell r="A5063">
            <v>5453835</v>
          </cell>
          <cell r="B5063" t="str">
            <v>将優会クリニックうしたに</v>
          </cell>
        </row>
        <row r="5064">
          <cell r="A5064">
            <v>5453836</v>
          </cell>
          <cell r="B5064" t="str">
            <v>天網会神尊産婦人科</v>
          </cell>
        </row>
        <row r="5065">
          <cell r="A5065">
            <v>5453837</v>
          </cell>
          <cell r="B5065" t="str">
            <v>尚成会近間病院</v>
          </cell>
        </row>
        <row r="5066">
          <cell r="A5066">
            <v>5453838</v>
          </cell>
          <cell r="B5066" t="str">
            <v>宮崎生協病院</v>
          </cell>
        </row>
        <row r="5067">
          <cell r="A5067">
            <v>5453839</v>
          </cell>
          <cell r="B5067" t="str">
            <v>みのだ泌尿器科医院</v>
          </cell>
        </row>
        <row r="5068">
          <cell r="A5068">
            <v>5453840</v>
          </cell>
          <cell r="B5068" t="str">
            <v>内田内科医院</v>
          </cell>
        </row>
        <row r="5069">
          <cell r="A5069">
            <v>5453841</v>
          </cell>
          <cell r="B5069" t="str">
            <v>善仁会宮崎善仁会病院</v>
          </cell>
        </row>
        <row r="5070">
          <cell r="A5070">
            <v>5453842</v>
          </cell>
          <cell r="B5070" t="str">
            <v>宮崎市郡医師会成人病検診センター</v>
          </cell>
        </row>
        <row r="5071">
          <cell r="A5071">
            <v>5453843</v>
          </cell>
          <cell r="B5071" t="str">
            <v>回生会丸山胃腸科クリニック</v>
          </cell>
        </row>
        <row r="5072">
          <cell r="A5072">
            <v>5453844</v>
          </cell>
          <cell r="B5072" t="str">
            <v>啓仁会城南病院</v>
          </cell>
        </row>
        <row r="5073">
          <cell r="A5073">
            <v>5453845</v>
          </cell>
          <cell r="B5073" t="str">
            <v>国立都城病院</v>
          </cell>
        </row>
        <row r="5074">
          <cell r="A5074">
            <v>5453846</v>
          </cell>
          <cell r="B5074" t="str">
            <v>宏仁会海老原総合病院</v>
          </cell>
        </row>
        <row r="5075">
          <cell r="A5075">
            <v>5453847</v>
          </cell>
          <cell r="B5075" t="str">
            <v>藤元メディカルシステム藤元総合病院付属総合健診センター</v>
          </cell>
        </row>
        <row r="5076">
          <cell r="A5076">
            <v>5453848</v>
          </cell>
          <cell r="B5076" t="str">
            <v>敬和会戸嶋病院</v>
          </cell>
        </row>
        <row r="5077">
          <cell r="A5077">
            <v>5453849</v>
          </cell>
          <cell r="B5077" t="str">
            <v>明和会宮田眼科病院</v>
          </cell>
        </row>
        <row r="5078">
          <cell r="A5078">
            <v>5453850</v>
          </cell>
          <cell r="B5078" t="str">
            <v>都城市北諸県郡医師会都城健康サービスセンター</v>
          </cell>
        </row>
        <row r="5079">
          <cell r="A5079">
            <v>5453851</v>
          </cell>
          <cell r="B5079" t="str">
            <v>橘病院</v>
          </cell>
        </row>
        <row r="5080">
          <cell r="A5080">
            <v>5453852</v>
          </cell>
          <cell r="B5080" t="str">
            <v>藤元上町病院</v>
          </cell>
        </row>
        <row r="5081">
          <cell r="A5081">
            <v>5453853</v>
          </cell>
          <cell r="B5081" t="str">
            <v>藤本内科小児科医院</v>
          </cell>
        </row>
        <row r="5082">
          <cell r="A5082">
            <v>5453854</v>
          </cell>
          <cell r="B5082" t="str">
            <v>甲申会岸医院</v>
          </cell>
        </row>
        <row r="5083">
          <cell r="A5083">
            <v>5453855</v>
          </cell>
          <cell r="B5083" t="str">
            <v>日高胃腸科病院</v>
          </cell>
        </row>
        <row r="5084">
          <cell r="A5084">
            <v>5453856</v>
          </cell>
          <cell r="B5084" t="str">
            <v>延岡市医師会病院</v>
          </cell>
        </row>
        <row r="5085">
          <cell r="A5085">
            <v>5453857</v>
          </cell>
          <cell r="B5085" t="str">
            <v>育生会井上病院</v>
          </cell>
        </row>
        <row r="5086">
          <cell r="A5086">
            <v>5453858</v>
          </cell>
          <cell r="B5086" t="str">
            <v>伸和会共立病院</v>
          </cell>
        </row>
        <row r="5087">
          <cell r="A5087">
            <v>5453859</v>
          </cell>
          <cell r="B5087" t="str">
            <v>日高内科医院</v>
          </cell>
        </row>
        <row r="5088">
          <cell r="A5088">
            <v>5453860</v>
          </cell>
          <cell r="B5088" t="str">
            <v>林病院</v>
          </cell>
        </row>
        <row r="5089">
          <cell r="A5089">
            <v>5453861</v>
          </cell>
          <cell r="B5089" t="str">
            <v>【使用不可】黒木病院</v>
          </cell>
        </row>
        <row r="5090">
          <cell r="A5090">
            <v>5453862</v>
          </cell>
          <cell r="B5090" t="str">
            <v>野村クリニック</v>
          </cell>
        </row>
        <row r="5091">
          <cell r="A5091">
            <v>5453863</v>
          </cell>
          <cell r="B5091" t="str">
            <v>健寿会黒木病院</v>
          </cell>
        </row>
        <row r="5092">
          <cell r="A5092">
            <v>5453864</v>
          </cell>
          <cell r="B5092" t="str">
            <v>早田病院</v>
          </cell>
        </row>
        <row r="5093">
          <cell r="A5093">
            <v>5453865</v>
          </cell>
          <cell r="B5093" t="str">
            <v>山元病院</v>
          </cell>
        </row>
        <row r="5094">
          <cell r="A5094">
            <v>5453866</v>
          </cell>
          <cell r="B5094" t="str">
            <v>けんゆう会園田病院健診センター</v>
          </cell>
        </row>
        <row r="5095">
          <cell r="A5095">
            <v>5453867</v>
          </cell>
          <cell r="B5095" t="str">
            <v>泉和会　千代田病院</v>
          </cell>
        </row>
        <row r="5096">
          <cell r="A5096">
            <v>5453868</v>
          </cell>
          <cell r="B5096" t="str">
            <v>広和会古賀内科胃腸科</v>
          </cell>
        </row>
        <row r="5097">
          <cell r="A5097">
            <v>5453869</v>
          </cell>
          <cell r="B5097" t="str">
            <v>誠和会和田病院</v>
          </cell>
        </row>
        <row r="5098">
          <cell r="A5098">
            <v>5453870</v>
          </cell>
          <cell r="B5098" t="str">
            <v>くろき胃腸科内科</v>
          </cell>
        </row>
        <row r="5099">
          <cell r="A5099">
            <v>5453871</v>
          </cell>
          <cell r="B5099" t="str">
            <v>仁徳会渡辺病院</v>
          </cell>
        </row>
        <row r="5100">
          <cell r="A5100">
            <v>5453872</v>
          </cell>
          <cell r="B5100" t="str">
            <v>宇和田胃腸科内科</v>
          </cell>
        </row>
        <row r="5101">
          <cell r="A5101">
            <v>5453873</v>
          </cell>
          <cell r="B5101" t="str">
            <v>済生会支部宮崎県済生会日向病院</v>
          </cell>
        </row>
        <row r="5102">
          <cell r="A5102">
            <v>5453875</v>
          </cell>
          <cell r="B5102" t="str">
            <v>田上医院</v>
          </cell>
        </row>
        <row r="5103">
          <cell r="A5103">
            <v>5453876</v>
          </cell>
          <cell r="B5103" t="str">
            <v>典生会加納中央医院</v>
          </cell>
        </row>
        <row r="5104">
          <cell r="A5104">
            <v>5453877</v>
          </cell>
          <cell r="B5104" t="str">
            <v>海老原内科</v>
          </cell>
        </row>
        <row r="5105">
          <cell r="A5105">
            <v>5453878</v>
          </cell>
          <cell r="B5105" t="str">
            <v>石川病院</v>
          </cell>
        </row>
        <row r="5106">
          <cell r="A5106">
            <v>5453879</v>
          </cell>
          <cell r="B5106" t="str">
            <v xml:space="preserve">みやた内科医院 </v>
          </cell>
        </row>
        <row r="5107">
          <cell r="A5107">
            <v>5453880</v>
          </cell>
          <cell r="B5107" t="str">
            <v>公益財団法人　宮崎県健康づくり協会</v>
          </cell>
        </row>
        <row r="5108">
          <cell r="A5108">
            <v>5453881</v>
          </cell>
          <cell r="B5108" t="str">
            <v>福岡労働衛生研究所延岡健診センター</v>
          </cell>
        </row>
        <row r="5109">
          <cell r="A5109">
            <v>5453882</v>
          </cell>
          <cell r="B5109" t="str">
            <v>愛泉会日南病院</v>
          </cell>
        </row>
        <row r="5110">
          <cell r="A5110">
            <v>5453883</v>
          </cell>
          <cell r="B5110" t="str">
            <v>慶明会けいめい記念病院</v>
          </cell>
        </row>
        <row r="5111">
          <cell r="A5111">
            <v>5453884</v>
          </cell>
          <cell r="B5111" t="str">
            <v>養気会池井病院</v>
          </cell>
        </row>
        <row r="5112">
          <cell r="A5112">
            <v>5453885</v>
          </cell>
          <cell r="B5112" t="str">
            <v>弘潤会野崎病院</v>
          </cell>
        </row>
        <row r="5113">
          <cell r="A5113">
            <v>5453886</v>
          </cell>
          <cell r="B5113" t="str">
            <v>小玉共立外科</v>
          </cell>
        </row>
        <row r="5114">
          <cell r="A5114">
            <v>5463880</v>
          </cell>
          <cell r="B5114" t="str">
            <v>聖心会かごしま高岡病院</v>
          </cell>
        </row>
        <row r="5115">
          <cell r="A5115">
            <v>5463881</v>
          </cell>
          <cell r="B5115" t="str">
            <v>堂園クリニック</v>
          </cell>
        </row>
        <row r="5116">
          <cell r="A5116">
            <v>5463882</v>
          </cell>
          <cell r="B5116" t="str">
            <v>黒木外科胃腸科病院</v>
          </cell>
        </row>
        <row r="5117">
          <cell r="A5117">
            <v>5463883</v>
          </cell>
          <cell r="B5117" t="str">
            <v>坂元内科胃腸科</v>
          </cell>
        </row>
        <row r="5118">
          <cell r="A5118">
            <v>5463884</v>
          </cell>
          <cell r="B5118" t="str">
            <v>鹿児島厚生連病院健康管理センター</v>
          </cell>
        </row>
        <row r="5119">
          <cell r="A5119">
            <v>5463885</v>
          </cell>
          <cell r="B5119" t="str">
            <v>松岡内科</v>
          </cell>
        </row>
        <row r="5120">
          <cell r="A5120">
            <v>5463886</v>
          </cell>
          <cell r="B5120" t="str">
            <v>鹿児島市立病院</v>
          </cell>
        </row>
        <row r="5121">
          <cell r="A5121">
            <v>5463887</v>
          </cell>
          <cell r="B5121" t="str">
            <v>国東内科小児科医院</v>
          </cell>
        </row>
        <row r="5122">
          <cell r="A5122">
            <v>5463888</v>
          </cell>
          <cell r="B5122" t="str">
            <v>尚愛会小田原病院</v>
          </cell>
        </row>
        <row r="5123">
          <cell r="A5123">
            <v>5463889</v>
          </cell>
          <cell r="B5123" t="str">
            <v>沖野循環器科病院</v>
          </cell>
        </row>
        <row r="5124">
          <cell r="A5124">
            <v>5463890</v>
          </cell>
          <cell r="B5124" t="str">
            <v>めぐみクリニック</v>
          </cell>
        </row>
        <row r="5125">
          <cell r="A5125">
            <v>5463892</v>
          </cell>
          <cell r="B5125" t="str">
            <v>誠晴會納富病院</v>
          </cell>
        </row>
        <row r="5126">
          <cell r="A5126">
            <v>5463893</v>
          </cell>
          <cell r="B5126" t="str">
            <v>済生会鹿児島病院</v>
          </cell>
        </row>
        <row r="5127">
          <cell r="A5127">
            <v>5463894</v>
          </cell>
          <cell r="B5127" t="str">
            <v>白光会白石病院</v>
          </cell>
        </row>
        <row r="5128">
          <cell r="A5128">
            <v>5463895</v>
          </cell>
          <cell r="B5128" t="str">
            <v>鹿児島県労働基準協会ヘルスサポートセンター鹿児島</v>
          </cell>
        </row>
        <row r="5129">
          <cell r="A5129">
            <v>5463896</v>
          </cell>
          <cell r="B5129" t="str">
            <v>起生会林内科胃腸科病院</v>
          </cell>
        </row>
        <row r="5130">
          <cell r="A5130">
            <v>5463897</v>
          </cell>
          <cell r="B5130" t="str">
            <v>児玉報謝会新成病院</v>
          </cell>
        </row>
        <row r="5131">
          <cell r="A5131">
            <v>5463898</v>
          </cell>
          <cell r="B5131" t="str">
            <v>慈愛会いづろ今村病院慈愛会健康管理センター</v>
          </cell>
        </row>
        <row r="5132">
          <cell r="A5132">
            <v>5463899</v>
          </cell>
          <cell r="B5132" t="str">
            <v>西内科循環器科</v>
          </cell>
        </row>
        <row r="5133">
          <cell r="A5133">
            <v>5463900</v>
          </cell>
          <cell r="B5133" t="str">
            <v>慈愛会　今村総合病院</v>
          </cell>
        </row>
        <row r="5134">
          <cell r="A5134">
            <v>5463901</v>
          </cell>
          <cell r="B5134" t="str">
            <v>仁胤会前田内科クリニック</v>
          </cell>
        </row>
        <row r="5135">
          <cell r="A5135">
            <v>5463902</v>
          </cell>
          <cell r="B5135" t="str">
            <v>鹿児島県民総合保健センター</v>
          </cell>
        </row>
        <row r="5136">
          <cell r="A5136">
            <v>5463903</v>
          </cell>
          <cell r="B5136" t="str">
            <v>鴨池生協クリニック</v>
          </cell>
        </row>
        <row r="5137">
          <cell r="A5137">
            <v>5463904</v>
          </cell>
          <cell r="B5137" t="str">
            <v>鹿児島市医師会病院</v>
          </cell>
        </row>
        <row r="5138">
          <cell r="A5138">
            <v>5463905</v>
          </cell>
          <cell r="B5138" t="str">
            <v>平川クリニック</v>
          </cell>
        </row>
        <row r="5139">
          <cell r="A5139">
            <v>5463906</v>
          </cell>
          <cell r="B5139" t="str">
            <v>徳洲会鹿児島徳洲会病院</v>
          </cell>
        </row>
        <row r="5140">
          <cell r="A5140">
            <v>5463907</v>
          </cell>
          <cell r="B5140" t="str">
            <v>放射線科田之畑クリニック</v>
          </cell>
        </row>
        <row r="5141">
          <cell r="A5141">
            <v>5463908</v>
          </cell>
          <cell r="B5141" t="str">
            <v>総合病院　鹿児島生協病院</v>
          </cell>
        </row>
        <row r="5142">
          <cell r="A5142">
            <v>5463909</v>
          </cell>
          <cell r="B5142" t="str">
            <v>かつらクリニック</v>
          </cell>
        </row>
        <row r="5143">
          <cell r="A5143">
            <v>5463910</v>
          </cell>
          <cell r="B5143" t="str">
            <v>松村医院</v>
          </cell>
        </row>
        <row r="5144">
          <cell r="A5144">
            <v>5463911</v>
          </cell>
          <cell r="B5144" t="str">
            <v>高田病院内科</v>
          </cell>
        </row>
        <row r="5145">
          <cell r="A5145">
            <v>5463912</v>
          </cell>
          <cell r="B5145" t="str">
            <v>内科市来医院</v>
          </cell>
        </row>
        <row r="5146">
          <cell r="A5146">
            <v>5463913</v>
          </cell>
          <cell r="B5146" t="str">
            <v>なかむら内科病院</v>
          </cell>
        </row>
        <row r="5147">
          <cell r="A5147">
            <v>5463914</v>
          </cell>
          <cell r="B5147" t="str">
            <v>光智会産科婦人科のぼり病院</v>
          </cell>
        </row>
        <row r="5148">
          <cell r="A5148">
            <v>5463915</v>
          </cell>
          <cell r="B5148" t="str">
            <v>天陽会中央クリニック</v>
          </cell>
        </row>
        <row r="5149">
          <cell r="A5149">
            <v>5463916</v>
          </cell>
          <cell r="B5149" t="str">
            <v>徳洲会大隅鹿屋病院</v>
          </cell>
        </row>
        <row r="5150">
          <cell r="A5150">
            <v>5463917</v>
          </cell>
          <cell r="B5150" t="str">
            <v>森田胃腸科内科病院</v>
          </cell>
        </row>
        <row r="5151">
          <cell r="A5151">
            <v>5463918</v>
          </cell>
          <cell r="B5151" t="str">
            <v>伸和会　かのや東病院</v>
          </cell>
        </row>
        <row r="5152">
          <cell r="A5152">
            <v>5463919</v>
          </cell>
          <cell r="B5152" t="str">
            <v>小倉記念病院</v>
          </cell>
        </row>
        <row r="5153">
          <cell r="A5153">
            <v>5463920</v>
          </cell>
          <cell r="B5153" t="str">
            <v>池田病院</v>
          </cell>
        </row>
        <row r="5154">
          <cell r="A5154">
            <v>5463921</v>
          </cell>
          <cell r="B5154" t="str">
            <v>碧仁会井ノ上病院</v>
          </cell>
        </row>
        <row r="5155">
          <cell r="A5155">
            <v>5463922</v>
          </cell>
          <cell r="B5155" t="str">
            <v>厚生会小原病院</v>
          </cell>
        </row>
        <row r="5156">
          <cell r="A5156">
            <v>5463923</v>
          </cell>
          <cell r="B5156" t="str">
            <v>出水総合医療センター</v>
          </cell>
        </row>
        <row r="5157">
          <cell r="A5157">
            <v>5463924</v>
          </cell>
          <cell r="B5157" t="str">
            <v>吉祥会吉井整形外科内科中央病院</v>
          </cell>
        </row>
        <row r="5158">
          <cell r="A5158">
            <v>5463925</v>
          </cell>
          <cell r="B5158" t="str">
            <v>福元医院</v>
          </cell>
        </row>
        <row r="5159">
          <cell r="A5159">
            <v>5463926</v>
          </cell>
          <cell r="B5159" t="str">
            <v>浩然会指宿浩然会病院</v>
          </cell>
        </row>
        <row r="5160">
          <cell r="A5160">
            <v>5463927</v>
          </cell>
          <cell r="B5160" t="str">
            <v>松崎医院</v>
          </cell>
        </row>
        <row r="5161">
          <cell r="A5161">
            <v>5463928</v>
          </cell>
          <cell r="B5161" t="str">
            <v>多愛病院</v>
          </cell>
        </row>
        <row r="5162">
          <cell r="A5162">
            <v>5463929</v>
          </cell>
          <cell r="B5162" t="str">
            <v>長谷川医院</v>
          </cell>
        </row>
        <row r="5163">
          <cell r="A5163">
            <v>5463930</v>
          </cell>
          <cell r="B5163" t="str">
            <v>恩賜財団済生会済生会川内病院</v>
          </cell>
        </row>
        <row r="5164">
          <cell r="A5164">
            <v>5463931</v>
          </cell>
          <cell r="B5164" t="str">
            <v>川内市医師会立市民病院</v>
          </cell>
        </row>
        <row r="5165">
          <cell r="A5165">
            <v>5463932</v>
          </cell>
          <cell r="B5165" t="str">
            <v>大誠会　若松記念病院</v>
          </cell>
        </row>
        <row r="5166">
          <cell r="A5166">
            <v>5463933</v>
          </cell>
          <cell r="B5166" t="str">
            <v>愛誠会　昭南病院</v>
          </cell>
        </row>
        <row r="5167">
          <cell r="A5167">
            <v>5463934</v>
          </cell>
          <cell r="B5167" t="str">
            <v>仁心会松下病院</v>
          </cell>
        </row>
        <row r="5168">
          <cell r="A5168">
            <v>5463935</v>
          </cell>
          <cell r="B5168" t="str">
            <v>美﨑会国分中央病院</v>
          </cell>
        </row>
        <row r="5169">
          <cell r="A5169">
            <v>5463936</v>
          </cell>
          <cell r="B5169" t="str">
            <v>医療生活協同組合鹿児島医療生活協同組合国分生協病院</v>
          </cell>
        </row>
        <row r="5170">
          <cell r="A5170">
            <v>5463938</v>
          </cell>
          <cell r="B5170" t="str">
            <v>美仁会　風間内科胃腸科</v>
          </cell>
        </row>
        <row r="5171">
          <cell r="A5171">
            <v>5463939</v>
          </cell>
          <cell r="B5171" t="str">
            <v>鹿児島県立大島病院</v>
          </cell>
        </row>
        <row r="5172">
          <cell r="A5172">
            <v>5463940</v>
          </cell>
          <cell r="B5172" t="str">
            <v>奄美中央病院</v>
          </cell>
        </row>
        <row r="5173">
          <cell r="A5173">
            <v>5463941</v>
          </cell>
          <cell r="B5173" t="str">
            <v>喜入内科</v>
          </cell>
        </row>
        <row r="5174">
          <cell r="A5174">
            <v>5463942</v>
          </cell>
          <cell r="B5174" t="str">
            <v>奎英会むかいクリニック</v>
          </cell>
        </row>
        <row r="5175">
          <cell r="A5175">
            <v>5463943</v>
          </cell>
          <cell r="B5175" t="str">
            <v>寺田病院</v>
          </cell>
        </row>
        <row r="5176">
          <cell r="A5176">
            <v>5463944</v>
          </cell>
          <cell r="B5176" t="str">
            <v>むらたクリニック</v>
          </cell>
        </row>
        <row r="5177">
          <cell r="A5177">
            <v>5463945</v>
          </cell>
          <cell r="B5177" t="str">
            <v>健育会たけうちクリニック</v>
          </cell>
        </row>
        <row r="5178">
          <cell r="A5178">
            <v>5463947</v>
          </cell>
          <cell r="B5178" t="str">
            <v>県立薩南病院</v>
          </cell>
        </row>
        <row r="5179">
          <cell r="A5179">
            <v>5463949</v>
          </cell>
          <cell r="B5179" t="str">
            <v>育成会坂口病院</v>
          </cell>
        </row>
        <row r="5180">
          <cell r="A5180">
            <v>5463950</v>
          </cell>
          <cell r="B5180" t="str">
            <v>松本外科胃腸科</v>
          </cell>
        </row>
        <row r="5181">
          <cell r="A5181">
            <v>5463951</v>
          </cell>
          <cell r="B5181" t="str">
            <v>弘隆会川原産婦人科</v>
          </cell>
        </row>
        <row r="5182">
          <cell r="A5182">
            <v>5463952</v>
          </cell>
          <cell r="B5182" t="str">
            <v>国立病院機構　南九州病院</v>
          </cell>
        </row>
        <row r="5183">
          <cell r="A5183">
            <v>5463953</v>
          </cell>
          <cell r="B5183" t="str">
            <v>屋久島徳洲会病院</v>
          </cell>
        </row>
        <row r="5184">
          <cell r="A5184">
            <v>5463954</v>
          </cell>
          <cell r="B5184" t="str">
            <v>浩誠会霧島杉安病院</v>
          </cell>
        </row>
        <row r="5185">
          <cell r="A5185">
            <v>5463955</v>
          </cell>
          <cell r="B5185" t="str">
            <v>徳洲会徳之島徳洲会病院</v>
          </cell>
        </row>
        <row r="5186">
          <cell r="A5186">
            <v>5463956</v>
          </cell>
          <cell r="B5186" t="str">
            <v>友松内科クリニック</v>
          </cell>
        </row>
        <row r="5187">
          <cell r="A5187">
            <v>5463957</v>
          </cell>
          <cell r="B5187" t="str">
            <v>隼仁会大口温泉リハビリテーション病院</v>
          </cell>
        </row>
        <row r="5188">
          <cell r="A5188">
            <v>5463958</v>
          </cell>
          <cell r="B5188" t="str">
            <v>特定医療法人沖縄徳洲会与論徳洲会病院</v>
          </cell>
        </row>
        <row r="5189">
          <cell r="A5189">
            <v>5463959</v>
          </cell>
          <cell r="B5189" t="str">
            <v>康陽会花牟禮病院</v>
          </cell>
        </row>
        <row r="5190">
          <cell r="A5190">
            <v>5463960</v>
          </cell>
          <cell r="B5190" t="str">
            <v>青雲会青雲会病院</v>
          </cell>
        </row>
        <row r="5191">
          <cell r="A5191">
            <v>5463961</v>
          </cell>
          <cell r="B5191" t="str">
            <v>聖医会サザン・リージョン病院</v>
          </cell>
        </row>
        <row r="5192">
          <cell r="A5192">
            <v>5463962</v>
          </cell>
          <cell r="B5192" t="str">
            <v>博愛会さがらパース通りクリニック人間ドックウェルライフ</v>
          </cell>
        </row>
        <row r="5193">
          <cell r="A5193">
            <v>5463964</v>
          </cell>
          <cell r="B5193" t="str">
            <v>徳洲会鹿児島徳洲会病院（一泊ドック）</v>
          </cell>
        </row>
        <row r="5194">
          <cell r="A5194">
            <v>5463966</v>
          </cell>
          <cell r="B5194" t="str">
            <v>徳洲会山川病院</v>
          </cell>
        </row>
        <row r="5195">
          <cell r="A5195">
            <v>5463967</v>
          </cell>
          <cell r="B5195" t="str">
            <v>サン・あもり（日本予防医学協会　京セラ様巡回健診）</v>
          </cell>
        </row>
        <row r="5196">
          <cell r="A5196">
            <v>5463968</v>
          </cell>
          <cell r="B5196" t="str">
            <v>【利用不可】御陵下運動公園（日本予防医学協会　京セラ様巡回健診）</v>
          </cell>
        </row>
        <row r="5197">
          <cell r="A5197">
            <v>5463969</v>
          </cell>
          <cell r="B5197" t="str">
            <v>【利用不可】薩摩川内市セントピア（日本予防医学協会　京セラ様巡回健診）</v>
          </cell>
        </row>
        <row r="5198">
          <cell r="A5198">
            <v>5463970</v>
          </cell>
          <cell r="B5198" t="str">
            <v>徳洲会名瀬徳洲会病院</v>
          </cell>
        </row>
        <row r="5199">
          <cell r="A5199">
            <v>5463972</v>
          </cell>
          <cell r="B5199" t="str">
            <v>薩摩川内市総合福祉会館（日本予防医学協会　京セラ様巡回健診）</v>
          </cell>
        </row>
        <row r="5200">
          <cell r="A5200">
            <v>5463973</v>
          </cell>
          <cell r="B5200" t="str">
            <v>恵愛会上村病院</v>
          </cell>
        </row>
        <row r="5201">
          <cell r="A5201">
            <v>5463976</v>
          </cell>
          <cell r="B5201" t="str">
            <v>鹿児島共済会南風病院</v>
          </cell>
        </row>
        <row r="5202">
          <cell r="A5202">
            <v>5463977</v>
          </cell>
          <cell r="B5202" t="str">
            <v>Ｕ・ＭＥおかだクリニック</v>
          </cell>
        </row>
        <row r="5203">
          <cell r="A5203">
            <v>5463979</v>
          </cell>
          <cell r="B5203" t="str">
            <v>薩摩川内市国際交流センター（日本予防医学協会　京セラ様巡回健診）</v>
          </cell>
        </row>
        <row r="5204">
          <cell r="A5204">
            <v>5463980</v>
          </cell>
          <cell r="B5204" t="str">
            <v>友愛会前田病院</v>
          </cell>
        </row>
        <row r="5205">
          <cell r="A5205">
            <v>5463984</v>
          </cell>
          <cell r="B5205" t="str">
            <v>徳洲会瀬戸内徳洲会病院</v>
          </cell>
        </row>
        <row r="5206">
          <cell r="A5206">
            <v>5473957</v>
          </cell>
          <cell r="B5206" t="str">
            <v>仲松胃腸科外科</v>
          </cell>
        </row>
        <row r="5207">
          <cell r="A5207">
            <v>5473958</v>
          </cell>
          <cell r="B5207" t="str">
            <v>おもと会大浜第一病院</v>
          </cell>
        </row>
        <row r="5208">
          <cell r="A5208">
            <v>5473959</v>
          </cell>
          <cell r="B5208" t="str">
            <v>仲本病院</v>
          </cell>
        </row>
        <row r="5209">
          <cell r="A5209">
            <v>5473960</v>
          </cell>
          <cell r="B5209" t="str">
            <v>琉球生命済生会琉生病院</v>
          </cell>
        </row>
        <row r="5210">
          <cell r="A5210">
            <v>5473961</v>
          </cell>
          <cell r="B5210" t="str">
            <v>【使用不可】琉生病院健診センター</v>
          </cell>
        </row>
        <row r="5211">
          <cell r="A5211">
            <v>5473962</v>
          </cell>
          <cell r="B5211" t="str">
            <v>祥杏会おもろまちメディカルセンター</v>
          </cell>
        </row>
        <row r="5212">
          <cell r="A5212">
            <v>5473963</v>
          </cell>
          <cell r="B5212" t="str">
            <v>那覇市医師会　生活習慣病検診センター</v>
          </cell>
        </row>
        <row r="5213">
          <cell r="A5213">
            <v>5473964</v>
          </cell>
          <cell r="B5213" t="str">
            <v>徳洲会新都心クリニック</v>
          </cell>
        </row>
        <row r="5214">
          <cell r="A5214">
            <v>5473965</v>
          </cell>
          <cell r="B5214" t="str">
            <v>ちゃたに呼吸器科内科</v>
          </cell>
        </row>
        <row r="5215">
          <cell r="A5215">
            <v>5473966</v>
          </cell>
          <cell r="B5215" t="str">
            <v>沖縄徳洲会石垣島徳洲会病院</v>
          </cell>
        </row>
        <row r="5216">
          <cell r="A5216">
            <v>5473967</v>
          </cell>
          <cell r="B5216" t="str">
            <v>八重瀬会同仁病院</v>
          </cell>
        </row>
        <row r="5217">
          <cell r="A5217">
            <v>5473968</v>
          </cell>
          <cell r="B5217" t="str">
            <v>【使用不可】仁愛会浦添総合病院</v>
          </cell>
        </row>
        <row r="5218">
          <cell r="A5218">
            <v>5473969</v>
          </cell>
          <cell r="B5218" t="str">
            <v>仁愛会浦添総合病院</v>
          </cell>
        </row>
        <row r="5219">
          <cell r="A5219">
            <v>5473970</v>
          </cell>
          <cell r="B5219" t="str">
            <v>大城内科医院</v>
          </cell>
        </row>
        <row r="5220">
          <cell r="A5220">
            <v>5473971</v>
          </cell>
          <cell r="B5220" t="str">
            <v>沖縄県立北部病院（総合）</v>
          </cell>
        </row>
        <row r="5221">
          <cell r="A5221">
            <v>5473972</v>
          </cell>
          <cell r="B5221" t="str">
            <v>北部地区医師会病院健康管理センター</v>
          </cell>
        </row>
        <row r="5222">
          <cell r="A5222">
            <v>5473973</v>
          </cell>
          <cell r="B5222" t="str">
            <v>沖縄赤十字病院</v>
          </cell>
        </row>
        <row r="5223">
          <cell r="A5223">
            <v>5473974</v>
          </cell>
          <cell r="B5223" t="str">
            <v>翔南会翔南病院</v>
          </cell>
        </row>
        <row r="5224">
          <cell r="A5224">
            <v>5473975</v>
          </cell>
          <cell r="B5224" t="str">
            <v>徳洲会中部徳洲会病院</v>
          </cell>
        </row>
        <row r="5225">
          <cell r="A5225">
            <v>5473976</v>
          </cell>
          <cell r="B5225" t="str">
            <v>敬愛会ちばなクリニック</v>
          </cell>
        </row>
        <row r="5226">
          <cell r="A5226">
            <v>5473977</v>
          </cell>
          <cell r="B5226" t="str">
            <v>コザクリニック</v>
          </cell>
        </row>
        <row r="5227">
          <cell r="A5227">
            <v>5473978</v>
          </cell>
          <cell r="B5227" t="str">
            <v>友愛会豊見城中央病院　附属健康管理センター</v>
          </cell>
        </row>
        <row r="5228">
          <cell r="A5228">
            <v>5473979</v>
          </cell>
          <cell r="B5228" t="str">
            <v>祐真会宮古島リハビリ温泉病院</v>
          </cell>
        </row>
        <row r="5229">
          <cell r="A5229">
            <v>5473980</v>
          </cell>
          <cell r="B5229" t="str">
            <v>徳洲会宮古島徳洲会病院</v>
          </cell>
        </row>
        <row r="5230">
          <cell r="A5230">
            <v>5473981</v>
          </cell>
          <cell r="B5230" t="str">
            <v>中部地区医師会検診センター</v>
          </cell>
        </row>
        <row r="5231">
          <cell r="A5231">
            <v>5473982</v>
          </cell>
          <cell r="B5231" t="str">
            <v>沖縄県健康づくり財団</v>
          </cell>
        </row>
        <row r="5232">
          <cell r="A5232">
            <v>5473983</v>
          </cell>
          <cell r="B5232" t="str">
            <v>沖縄県立宮古病院</v>
          </cell>
        </row>
        <row r="5233">
          <cell r="A5233">
            <v>5473985</v>
          </cell>
          <cell r="B5233" t="str">
            <v>真徳会沖縄メディカル病院</v>
          </cell>
        </row>
        <row r="5234">
          <cell r="A5234">
            <v>5473986</v>
          </cell>
          <cell r="B5234" t="str">
            <v>かりゆし会ハートライフ病院</v>
          </cell>
        </row>
        <row r="5235">
          <cell r="A5235">
            <v>5473987</v>
          </cell>
          <cell r="B5235" t="str">
            <v>那覇市立病院</v>
          </cell>
        </row>
        <row r="5236">
          <cell r="A5236">
            <v>5473988</v>
          </cell>
          <cell r="B5236" t="str">
            <v>ファーストメディカル（ベルシステム２４・ＢＲ事業本部沖縄豊崎　巡回健診）</v>
          </cell>
        </row>
        <row r="5237">
          <cell r="A5237">
            <v>5473989</v>
          </cell>
          <cell r="B5237" t="str">
            <v>ファーストメディカル（ベル２４沖縄第２ソリューションセンター　巡回健診）</v>
          </cell>
        </row>
        <row r="5238">
          <cell r="A5238">
            <v>5473990</v>
          </cell>
          <cell r="B5238" t="str">
            <v>ファーストメディカル（沖縄第１ソリューションセンター　巡回健診）</v>
          </cell>
        </row>
        <row r="5239">
          <cell r="A5239">
            <v>5473991</v>
          </cell>
          <cell r="B5239" t="str">
            <v>球陽会海邦病院</v>
          </cell>
        </row>
        <row r="5240">
          <cell r="A5240">
            <v>5473992</v>
          </cell>
          <cell r="B5240" t="str">
            <v>ファーストメディカル（ベルシステム２４・ＢＲ事業本部沖縄登川　巡回健診）</v>
          </cell>
        </row>
        <row r="5241">
          <cell r="A5241">
            <v>5473993</v>
          </cell>
          <cell r="B5241" t="str">
            <v>ファーストメディカル（ＮＥＣ・沖縄）</v>
          </cell>
        </row>
        <row r="5242">
          <cell r="A5242">
            <v>5473994</v>
          </cell>
          <cell r="B5242" t="str">
            <v>【使用不可】沖縄赤十字病院　健康管理センター</v>
          </cell>
        </row>
        <row r="5243">
          <cell r="A5243">
            <v>5473995</v>
          </cell>
          <cell r="B5243" t="str">
            <v>上善会かりゆし病院健診センター</v>
          </cell>
        </row>
        <row r="5244">
          <cell r="A5244">
            <v>5473996</v>
          </cell>
          <cell r="B5244" t="str">
            <v>寿仁会沖縄セントラル病院</v>
          </cell>
        </row>
        <row r="5245">
          <cell r="A5245">
            <v>5473997</v>
          </cell>
          <cell r="B5245" t="str">
            <v>菱秀会ＫＩＮ放射線治療・健診クリニック</v>
          </cell>
        </row>
        <row r="5246">
          <cell r="A5246">
            <v>5473999</v>
          </cell>
          <cell r="B5246" t="str">
            <v>日本予防医学協会（ダブルツリーｂｙヒルトン那覇首里城／ヘルシーフェスタ）</v>
          </cell>
        </row>
        <row r="5247">
          <cell r="A5247">
            <v>5474003</v>
          </cell>
          <cell r="B5247" t="str">
            <v>日本予防医学協会（ノボテル沖縄那覇／ヘルシーフェスタ）</v>
          </cell>
        </row>
        <row r="5248">
          <cell r="A5248">
            <v>5474004</v>
          </cell>
          <cell r="B5248" t="str">
            <v>和の会与那原中央病院</v>
          </cell>
        </row>
        <row r="5249">
          <cell r="A5249">
            <v>5474007</v>
          </cell>
          <cell r="B5249" t="str">
            <v>沖縄医療生活協同組合中部協同病院</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555"/>
  <sheetViews>
    <sheetView tabSelected="1" zoomScale="78" zoomScaleNormal="78" workbookViewId="0">
      <selection sqref="A1:C1"/>
    </sheetView>
  </sheetViews>
  <sheetFormatPr defaultRowHeight="18.75" x14ac:dyDescent="0.4"/>
  <cols>
    <col min="1" max="1" width="6.875" style="1" bestFit="1" customWidth="1"/>
    <col min="2" max="2" width="13.75" style="1" bestFit="1" customWidth="1"/>
    <col min="3" max="3" width="54.5" style="1" customWidth="1"/>
    <col min="4" max="4" width="11.5" style="1" bestFit="1" customWidth="1"/>
    <col min="5" max="5" width="72.375" style="1" bestFit="1" customWidth="1"/>
    <col min="6" max="6" width="100.875" style="1" customWidth="1"/>
    <col min="7" max="8" width="10.75" style="1" customWidth="1"/>
    <col min="9" max="13" width="10.75" customWidth="1"/>
    <col min="14" max="14" width="8.5" customWidth="1"/>
  </cols>
  <sheetData>
    <row r="1" spans="1:13" ht="28.5" x14ac:dyDescent="0.4">
      <c r="A1" s="17" t="s">
        <v>1865</v>
      </c>
      <c r="B1" s="17"/>
      <c r="C1" s="17"/>
      <c r="D1" s="5"/>
      <c r="E1" s="3"/>
    </row>
    <row r="2" spans="1:13" x14ac:dyDescent="0.25">
      <c r="A2" s="16" t="s">
        <v>1866</v>
      </c>
      <c r="B2" s="16"/>
      <c r="C2" s="16" t="s">
        <v>1867</v>
      </c>
      <c r="D2" s="16"/>
      <c r="E2" s="7" t="s">
        <v>1868</v>
      </c>
    </row>
    <row r="3" spans="1:13" x14ac:dyDescent="0.4">
      <c r="A3" s="16" t="s">
        <v>1869</v>
      </c>
      <c r="B3" s="16"/>
      <c r="C3" s="16" t="s">
        <v>1870</v>
      </c>
      <c r="D3" s="16"/>
      <c r="E3" s="3"/>
      <c r="F3" s="18" t="s">
        <v>2325</v>
      </c>
      <c r="G3" s="18"/>
      <c r="H3" s="18"/>
      <c r="I3" s="18"/>
      <c r="J3" s="18"/>
      <c r="K3" s="18"/>
      <c r="L3" s="18"/>
      <c r="M3" s="18"/>
    </row>
    <row r="4" spans="1:13" x14ac:dyDescent="0.4">
      <c r="A4" s="8"/>
      <c r="B4" s="8"/>
      <c r="C4" s="12"/>
      <c r="D4" s="13"/>
      <c r="E4" s="14"/>
      <c r="F4" s="15" t="s">
        <v>1871</v>
      </c>
      <c r="G4" s="15"/>
      <c r="H4" s="15"/>
      <c r="I4" s="15"/>
      <c r="J4" s="15"/>
      <c r="K4" s="15"/>
      <c r="L4" s="15"/>
      <c r="M4" s="15"/>
    </row>
    <row r="5" spans="1:13" ht="58.5" customHeight="1" x14ac:dyDescent="0.4">
      <c r="A5" s="2" t="s">
        <v>0</v>
      </c>
      <c r="B5" s="2" t="s">
        <v>1</v>
      </c>
      <c r="C5" s="2" t="s">
        <v>2</v>
      </c>
      <c r="D5" s="2" t="s">
        <v>3</v>
      </c>
      <c r="E5" s="2" t="s">
        <v>4</v>
      </c>
      <c r="F5" s="2" t="s">
        <v>5</v>
      </c>
      <c r="G5" s="11" t="s">
        <v>1872</v>
      </c>
      <c r="H5" s="11" t="s">
        <v>1876</v>
      </c>
      <c r="I5" s="11" t="s">
        <v>6</v>
      </c>
      <c r="J5" s="11" t="s">
        <v>7</v>
      </c>
      <c r="K5" s="11" t="s">
        <v>8</v>
      </c>
      <c r="L5" s="11" t="s">
        <v>9</v>
      </c>
      <c r="M5" s="11" t="s">
        <v>1877</v>
      </c>
    </row>
    <row r="6" spans="1:13" x14ac:dyDescent="0.4">
      <c r="A6" s="4">
        <v>1</v>
      </c>
      <c r="B6" s="4">
        <v>5010003</v>
      </c>
      <c r="C6" s="4" t="str">
        <f>VLOOKUP(B6,'[1]20250321_医療機関運用情報(20250321)'!$A:$B,2,0)</f>
        <v>明日佳札幌健診センター</v>
      </c>
      <c r="D6" s="4" t="s">
        <v>10</v>
      </c>
      <c r="E6" s="4" t="s">
        <v>11</v>
      </c>
      <c r="F6" s="4" t="s">
        <v>12</v>
      </c>
      <c r="G6" s="4"/>
      <c r="H6" s="6" t="s">
        <v>13</v>
      </c>
      <c r="I6" s="6" t="s">
        <v>13</v>
      </c>
      <c r="J6" s="6" t="s">
        <v>13</v>
      </c>
      <c r="K6" s="6" t="s">
        <v>13</v>
      </c>
      <c r="L6" s="6" t="s">
        <v>13</v>
      </c>
      <c r="M6" s="6" t="s">
        <v>13</v>
      </c>
    </row>
    <row r="7" spans="1:13" x14ac:dyDescent="0.4">
      <c r="A7" s="4">
        <v>2</v>
      </c>
      <c r="B7" s="4">
        <v>5010006</v>
      </c>
      <c r="C7" s="4" t="str">
        <f>VLOOKUP(B7,'[1]20250321_医療機関運用情報(20250321)'!$A:$B,2,0)</f>
        <v>メディカルプラザ札幌健診クリニック</v>
      </c>
      <c r="D7" s="4" t="s">
        <v>10</v>
      </c>
      <c r="E7" s="4" t="s">
        <v>15</v>
      </c>
      <c r="F7" s="4" t="s">
        <v>16</v>
      </c>
      <c r="G7" s="4"/>
      <c r="H7" s="6" t="s">
        <v>13</v>
      </c>
      <c r="I7" s="6" t="s">
        <v>13</v>
      </c>
      <c r="J7" s="6" t="s">
        <v>13</v>
      </c>
      <c r="K7" s="6" t="s">
        <v>13</v>
      </c>
      <c r="L7" s="6" t="s">
        <v>13</v>
      </c>
      <c r="M7" s="6" t="s">
        <v>13</v>
      </c>
    </row>
    <row r="8" spans="1:13" x14ac:dyDescent="0.4">
      <c r="A8" s="4">
        <v>3</v>
      </c>
      <c r="B8" s="4">
        <v>5010008</v>
      </c>
      <c r="C8" s="4" t="str">
        <f>VLOOKUP(B8,'[1]20250321_医療機関運用情報(20250321)'!$A:$B,2,0)</f>
        <v>北海道恵愛会札幌南三条病院</v>
      </c>
      <c r="D8" s="4" t="s">
        <v>10</v>
      </c>
      <c r="E8" s="4" t="s">
        <v>17</v>
      </c>
      <c r="F8" s="4" t="s">
        <v>18</v>
      </c>
      <c r="G8" s="4"/>
      <c r="H8" s="6" t="s">
        <v>13</v>
      </c>
      <c r="I8" s="6" t="s">
        <v>13</v>
      </c>
      <c r="J8" s="6" t="s">
        <v>19</v>
      </c>
      <c r="K8" s="6" t="s">
        <v>13</v>
      </c>
      <c r="L8" s="6" t="s">
        <v>13</v>
      </c>
      <c r="M8" s="6" t="s">
        <v>13</v>
      </c>
    </row>
    <row r="9" spans="1:13" x14ac:dyDescent="0.4">
      <c r="A9" s="4">
        <v>4</v>
      </c>
      <c r="B9" s="4">
        <v>5010012</v>
      </c>
      <c r="C9" s="4" t="str">
        <f>VLOOKUP(B9,'[1]20250321_医療機関運用情報(20250321)'!$A:$B,2,0)</f>
        <v>カレスサッポロ時計台記念病院</v>
      </c>
      <c r="D9" s="4" t="s">
        <v>10</v>
      </c>
      <c r="E9" s="4" t="s">
        <v>20</v>
      </c>
      <c r="F9" s="4" t="s">
        <v>21</v>
      </c>
      <c r="G9" s="4"/>
      <c r="H9" s="6" t="s">
        <v>13</v>
      </c>
      <c r="I9" s="6" t="s">
        <v>13</v>
      </c>
      <c r="J9" s="6" t="s">
        <v>13</v>
      </c>
      <c r="K9" s="6" t="s">
        <v>13</v>
      </c>
      <c r="L9" s="6" t="s">
        <v>13</v>
      </c>
      <c r="M9" s="6" t="s">
        <v>13</v>
      </c>
    </row>
    <row r="10" spans="1:13" x14ac:dyDescent="0.4">
      <c r="A10" s="4">
        <v>5</v>
      </c>
      <c r="B10" s="4">
        <v>5010014</v>
      </c>
      <c r="C10" s="4" t="str">
        <f>VLOOKUP(B10,'[1]20250321_医療機関運用情報(20250321)'!$A:$B,2,0)</f>
        <v>進興会札幌フジクリニック</v>
      </c>
      <c r="D10" s="4" t="s">
        <v>10</v>
      </c>
      <c r="E10" s="4" t="s">
        <v>22</v>
      </c>
      <c r="F10" s="4" t="s">
        <v>23</v>
      </c>
      <c r="G10" s="4"/>
      <c r="H10" s="6" t="s">
        <v>13</v>
      </c>
      <c r="I10" s="6" t="s">
        <v>13</v>
      </c>
      <c r="J10" s="6" t="s">
        <v>13</v>
      </c>
      <c r="K10" s="6" t="s">
        <v>13</v>
      </c>
      <c r="L10" s="6" t="s">
        <v>13</v>
      </c>
      <c r="M10" s="6" t="s">
        <v>13</v>
      </c>
    </row>
    <row r="11" spans="1:13" x14ac:dyDescent="0.4">
      <c r="A11" s="4">
        <v>6</v>
      </c>
      <c r="B11" s="4">
        <v>5010015</v>
      </c>
      <c r="C11" s="4" t="str">
        <f>VLOOKUP(B11,'[1]20250321_医療機関運用情報(20250321)'!$A:$B,2,0)</f>
        <v>パブリックヘルスリサーチセンター附属健康増進センター札幌商工診療所</v>
      </c>
      <c r="D11" s="4" t="s">
        <v>10</v>
      </c>
      <c r="E11" s="4" t="s">
        <v>24</v>
      </c>
      <c r="F11" s="4" t="s">
        <v>25</v>
      </c>
      <c r="G11" s="4"/>
      <c r="H11" s="6" t="s">
        <v>13</v>
      </c>
      <c r="I11" s="6" t="s">
        <v>13</v>
      </c>
      <c r="J11" s="6" t="s">
        <v>13</v>
      </c>
      <c r="K11" s="6" t="s">
        <v>13</v>
      </c>
      <c r="L11" s="6" t="s">
        <v>13</v>
      </c>
      <c r="M11" s="6" t="s">
        <v>13</v>
      </c>
    </row>
    <row r="12" spans="1:13" x14ac:dyDescent="0.4">
      <c r="A12" s="4">
        <v>7</v>
      </c>
      <c r="B12" s="4">
        <v>5010018</v>
      </c>
      <c r="C12" s="4" t="str">
        <f>VLOOKUP(B12,'[1]20250321_医療機関運用情報(20250321)'!$A:$B,2,0)</f>
        <v>北海道労働保健管理協会札幌総合健診センター</v>
      </c>
      <c r="D12" s="4" t="s">
        <v>10</v>
      </c>
      <c r="E12" s="4" t="s">
        <v>26</v>
      </c>
      <c r="F12" s="4" t="s">
        <v>27</v>
      </c>
      <c r="G12" s="4"/>
      <c r="H12" s="6" t="s">
        <v>13</v>
      </c>
      <c r="I12" s="6" t="s">
        <v>13</v>
      </c>
      <c r="J12" s="6" t="s">
        <v>13</v>
      </c>
      <c r="K12" s="6" t="s">
        <v>13</v>
      </c>
      <c r="L12" s="6" t="s">
        <v>13</v>
      </c>
      <c r="M12" s="6" t="s">
        <v>13</v>
      </c>
    </row>
    <row r="13" spans="1:13" x14ac:dyDescent="0.4">
      <c r="A13" s="4">
        <v>8</v>
      </c>
      <c r="B13" s="4">
        <v>5010019</v>
      </c>
      <c r="C13" s="4" t="str">
        <f>VLOOKUP(B13,'[1]20250321_医療機関運用情報(20250321)'!$A:$B,2,0)</f>
        <v>渓仁会渓仁会円山クリニック</v>
      </c>
      <c r="D13" s="4" t="s">
        <v>10</v>
      </c>
      <c r="E13" s="4" t="s">
        <v>28</v>
      </c>
      <c r="F13" s="4" t="s">
        <v>29</v>
      </c>
      <c r="G13" s="4"/>
      <c r="H13" s="6" t="s">
        <v>13</v>
      </c>
      <c r="I13" s="6" t="s">
        <v>13</v>
      </c>
      <c r="J13" s="6" t="s">
        <v>13</v>
      </c>
      <c r="K13" s="6" t="s">
        <v>13</v>
      </c>
      <c r="L13" s="6" t="s">
        <v>13</v>
      </c>
      <c r="M13" s="6" t="s">
        <v>13</v>
      </c>
    </row>
    <row r="14" spans="1:13" x14ac:dyDescent="0.4">
      <c r="A14" s="4">
        <v>9</v>
      </c>
      <c r="B14" s="4">
        <v>5010027</v>
      </c>
      <c r="C14" s="4" t="str">
        <f>VLOOKUP(B14,'[1]20250321_医療機関運用情報(20250321)'!$A:$B,2,0)</f>
        <v>延山会北成病院</v>
      </c>
      <c r="D14" s="4" t="s">
        <v>10</v>
      </c>
      <c r="E14" s="4" t="s">
        <v>30</v>
      </c>
      <c r="F14" s="4" t="s">
        <v>31</v>
      </c>
      <c r="G14" s="4"/>
      <c r="H14" s="6" t="s">
        <v>13</v>
      </c>
      <c r="I14" s="6" t="s">
        <v>13</v>
      </c>
      <c r="J14" s="6" t="s">
        <v>19</v>
      </c>
      <c r="K14" s="6" t="s">
        <v>19</v>
      </c>
      <c r="L14" s="6" t="s">
        <v>19</v>
      </c>
      <c r="M14" s="6" t="s">
        <v>19</v>
      </c>
    </row>
    <row r="15" spans="1:13" x14ac:dyDescent="0.4">
      <c r="A15" s="4">
        <v>10</v>
      </c>
      <c r="B15" s="4">
        <v>5010030</v>
      </c>
      <c r="C15" s="4" t="str">
        <f>VLOOKUP(B15,'[1]20250321_医療機関運用情報(20250321)'!$A:$B,2,0)</f>
        <v>北海道結核予防会札幌複十字総合健診センター</v>
      </c>
      <c r="D15" s="4" t="s">
        <v>10</v>
      </c>
      <c r="E15" s="4" t="s">
        <v>32</v>
      </c>
      <c r="F15" s="4" t="s">
        <v>33</v>
      </c>
      <c r="G15" s="4"/>
      <c r="H15" s="6" t="s">
        <v>13</v>
      </c>
      <c r="I15" s="6" t="s">
        <v>13</v>
      </c>
      <c r="J15" s="6" t="s">
        <v>13</v>
      </c>
      <c r="K15" s="6" t="s">
        <v>19</v>
      </c>
      <c r="L15" s="6" t="s">
        <v>13</v>
      </c>
      <c r="M15" s="6" t="s">
        <v>19</v>
      </c>
    </row>
    <row r="16" spans="1:13" x14ac:dyDescent="0.4">
      <c r="A16" s="4">
        <v>11</v>
      </c>
      <c r="B16" s="4">
        <v>5010038</v>
      </c>
      <c r="C16" s="4" t="str">
        <f>VLOOKUP(B16,'[1]20250321_医療機関運用情報(20250321)'!$A:$B,2,0)</f>
        <v>新産健会スマイル健康クリニック　</v>
      </c>
      <c r="D16" s="4" t="s">
        <v>10</v>
      </c>
      <c r="E16" s="4" t="s">
        <v>34</v>
      </c>
      <c r="F16" s="4" t="s">
        <v>35</v>
      </c>
      <c r="H16" s="6" t="s">
        <v>13</v>
      </c>
      <c r="I16" s="6" t="s">
        <v>13</v>
      </c>
      <c r="J16" s="6" t="s">
        <v>13</v>
      </c>
      <c r="K16" s="6" t="s">
        <v>13</v>
      </c>
      <c r="L16" s="6" t="s">
        <v>13</v>
      </c>
      <c r="M16" s="6" t="s">
        <v>13</v>
      </c>
    </row>
    <row r="17" spans="1:13" x14ac:dyDescent="0.4">
      <c r="A17" s="4">
        <v>12</v>
      </c>
      <c r="B17" s="4">
        <v>5010047</v>
      </c>
      <c r="C17" s="4" t="str">
        <f>VLOOKUP(B17,'[1]20250321_医療機関運用情報(20250321)'!$A:$B,2,0)</f>
        <v>新産健会ことにメディカルサポートクリニック</v>
      </c>
      <c r="D17" s="4" t="s">
        <v>10</v>
      </c>
      <c r="E17" s="4" t="s">
        <v>36</v>
      </c>
      <c r="F17" s="4" t="s">
        <v>37</v>
      </c>
      <c r="G17" s="4"/>
      <c r="H17" s="6" t="s">
        <v>13</v>
      </c>
      <c r="I17" s="6" t="s">
        <v>13</v>
      </c>
      <c r="J17" s="6" t="s">
        <v>13</v>
      </c>
      <c r="K17" s="6" t="s">
        <v>13</v>
      </c>
      <c r="L17" s="6" t="s">
        <v>13</v>
      </c>
      <c r="M17" s="6" t="s">
        <v>13</v>
      </c>
    </row>
    <row r="18" spans="1:13" x14ac:dyDescent="0.4">
      <c r="A18" s="4">
        <v>13</v>
      </c>
      <c r="B18" s="4">
        <v>5010050</v>
      </c>
      <c r="C18" s="4" t="str">
        <f>VLOOKUP(B18,'[1]20250321_医療機関運用情報(20250321)'!$A:$B,2,0)</f>
        <v>地域医療機能推進機構札幌北辰病院</v>
      </c>
      <c r="D18" s="4" t="s">
        <v>10</v>
      </c>
      <c r="E18" s="4" t="s">
        <v>38</v>
      </c>
      <c r="F18" s="4" t="s">
        <v>39</v>
      </c>
      <c r="G18" s="4"/>
      <c r="H18" s="6" t="s">
        <v>13</v>
      </c>
      <c r="I18" s="6" t="s">
        <v>13</v>
      </c>
      <c r="J18" s="6" t="s">
        <v>13</v>
      </c>
      <c r="K18" s="6" t="s">
        <v>13</v>
      </c>
      <c r="L18" s="6" t="s">
        <v>13</v>
      </c>
      <c r="M18" s="6" t="s">
        <v>13</v>
      </c>
    </row>
    <row r="19" spans="1:13" x14ac:dyDescent="0.4">
      <c r="A19" s="4">
        <v>14</v>
      </c>
      <c r="B19" s="4">
        <v>5010060</v>
      </c>
      <c r="C19" s="4" t="str">
        <f>VLOOKUP(B19,'[1]20250321_医療機関運用情報(20250321)'!$A:$B,2,0)</f>
        <v>函館厚生院　函館五稜郭病院</v>
      </c>
      <c r="D19" s="4" t="s">
        <v>10</v>
      </c>
      <c r="E19" s="4" t="s">
        <v>40</v>
      </c>
      <c r="F19" s="4" t="s">
        <v>41</v>
      </c>
      <c r="G19" s="4"/>
      <c r="H19" s="6" t="s">
        <v>13</v>
      </c>
      <c r="I19" s="6" t="s">
        <v>13</v>
      </c>
      <c r="J19" s="6" t="s">
        <v>13</v>
      </c>
      <c r="K19" s="6" t="s">
        <v>19</v>
      </c>
      <c r="L19" s="6" t="s">
        <v>13</v>
      </c>
      <c r="M19" s="6" t="s">
        <v>13</v>
      </c>
    </row>
    <row r="20" spans="1:13" x14ac:dyDescent="0.4">
      <c r="A20" s="4">
        <v>15</v>
      </c>
      <c r="B20" s="4">
        <v>5010064</v>
      </c>
      <c r="C20" s="4" t="str">
        <f>VLOOKUP(B20,'[1]20250321_医療機関運用情報(20250321)'!$A:$B,2,0)</f>
        <v>北海道社会事業協会函館病院</v>
      </c>
      <c r="D20" s="4" t="s">
        <v>10</v>
      </c>
      <c r="E20" s="4" t="s">
        <v>42</v>
      </c>
      <c r="F20" s="4" t="s">
        <v>43</v>
      </c>
      <c r="G20" s="4"/>
      <c r="H20" s="6" t="s">
        <v>13</v>
      </c>
      <c r="I20" s="6" t="s">
        <v>13</v>
      </c>
      <c r="J20" s="6" t="s">
        <v>13</v>
      </c>
      <c r="K20" s="6" t="s">
        <v>19</v>
      </c>
      <c r="L20" s="6" t="s">
        <v>19</v>
      </c>
      <c r="M20" s="6" t="s">
        <v>19</v>
      </c>
    </row>
    <row r="21" spans="1:13" x14ac:dyDescent="0.4">
      <c r="A21" s="4">
        <v>16</v>
      </c>
      <c r="B21" s="4">
        <v>5010066</v>
      </c>
      <c r="C21" s="4" t="str">
        <f>VLOOKUP(B21,'[1]20250321_医療機関運用情報(20250321)'!$A:$B,2,0)</f>
        <v>函館市医師会　函館市医師会病院</v>
      </c>
      <c r="D21" s="4" t="s">
        <v>10</v>
      </c>
      <c r="E21" s="4" t="s">
        <v>44</v>
      </c>
      <c r="F21" s="4" t="s">
        <v>45</v>
      </c>
      <c r="G21" s="4"/>
      <c r="H21" s="6" t="s">
        <v>13</v>
      </c>
      <c r="I21" s="6" t="s">
        <v>13</v>
      </c>
      <c r="J21" s="6" t="s">
        <v>13</v>
      </c>
      <c r="K21" s="6" t="s">
        <v>13</v>
      </c>
      <c r="L21" s="6" t="s">
        <v>13</v>
      </c>
      <c r="M21" s="6" t="s">
        <v>13</v>
      </c>
    </row>
    <row r="22" spans="1:13" x14ac:dyDescent="0.4">
      <c r="A22" s="4">
        <v>17</v>
      </c>
      <c r="B22" s="4">
        <v>5010072</v>
      </c>
      <c r="C22" s="4" t="str">
        <f>VLOOKUP(B22,'[1]20250321_医療機関運用情報(20250321)'!$A:$B,2,0)</f>
        <v>唐沢病院</v>
      </c>
      <c r="D22" s="4" t="s">
        <v>10</v>
      </c>
      <c r="E22" s="4" t="s">
        <v>47</v>
      </c>
      <c r="F22" s="4" t="s">
        <v>48</v>
      </c>
      <c r="G22" s="4"/>
      <c r="H22" s="6" t="s">
        <v>13</v>
      </c>
      <c r="I22" s="6" t="s">
        <v>13</v>
      </c>
      <c r="J22" s="6" t="s">
        <v>19</v>
      </c>
      <c r="K22" s="6" t="s">
        <v>19</v>
      </c>
      <c r="L22" s="6" t="s">
        <v>19</v>
      </c>
      <c r="M22" s="6" t="s">
        <v>19</v>
      </c>
    </row>
    <row r="23" spans="1:13" x14ac:dyDescent="0.4">
      <c r="A23" s="4">
        <v>18</v>
      </c>
      <c r="B23" s="4">
        <v>5010085</v>
      </c>
      <c r="C23" s="4" t="str">
        <f>VLOOKUP(B23,'[1]20250321_医療機関運用情報(20250321)'!$A:$B,2,0)</f>
        <v>元生会森山病院</v>
      </c>
      <c r="D23" s="4" t="s">
        <v>10</v>
      </c>
      <c r="E23" s="4" t="s">
        <v>49</v>
      </c>
      <c r="F23" s="4" t="s">
        <v>50</v>
      </c>
      <c r="G23" s="4"/>
      <c r="H23" s="6" t="s">
        <v>13</v>
      </c>
      <c r="I23" s="6" t="s">
        <v>13</v>
      </c>
      <c r="J23" s="6" t="s">
        <v>13</v>
      </c>
      <c r="K23" s="6" t="s">
        <v>19</v>
      </c>
      <c r="L23" s="6" t="s">
        <v>13</v>
      </c>
      <c r="M23" s="6" t="s">
        <v>19</v>
      </c>
    </row>
    <row r="24" spans="1:13" x14ac:dyDescent="0.4">
      <c r="A24" s="4">
        <v>19</v>
      </c>
      <c r="B24" s="4">
        <v>5010092</v>
      </c>
      <c r="C24" s="4" t="str">
        <f>VLOOKUP(B24,'[1]20250321_医療機関運用情報(20250321)'!$A:$B,2,0)</f>
        <v>室蘭登別総合健診センター</v>
      </c>
      <c r="D24" s="4" t="s">
        <v>10</v>
      </c>
      <c r="E24" s="4" t="s">
        <v>51</v>
      </c>
      <c r="F24" s="4" t="s">
        <v>52</v>
      </c>
      <c r="G24" s="4"/>
      <c r="H24" s="6" t="s">
        <v>13</v>
      </c>
      <c r="I24" s="6" t="s">
        <v>19</v>
      </c>
      <c r="J24" s="6" t="s">
        <v>13</v>
      </c>
      <c r="K24" s="6" t="s">
        <v>19</v>
      </c>
      <c r="L24" s="6" t="s">
        <v>13</v>
      </c>
      <c r="M24" s="6" t="s">
        <v>19</v>
      </c>
    </row>
    <row r="25" spans="1:13" x14ac:dyDescent="0.4">
      <c r="A25" s="4">
        <v>20</v>
      </c>
      <c r="B25" s="4">
        <v>5010101</v>
      </c>
      <c r="C25" s="4" t="str">
        <f>VLOOKUP(B25,'[1]20250321_医療機関運用情報(20250321)'!$A:$B,2,0)</f>
        <v>釧路市医師会健診センター</v>
      </c>
      <c r="D25" s="4" t="s">
        <v>10</v>
      </c>
      <c r="E25" s="4" t="s">
        <v>53</v>
      </c>
      <c r="F25" s="4" t="s">
        <v>54</v>
      </c>
      <c r="G25" s="4"/>
      <c r="H25" s="6" t="s">
        <v>13</v>
      </c>
      <c r="I25" s="6" t="s">
        <v>19</v>
      </c>
      <c r="J25" s="6" t="s">
        <v>13</v>
      </c>
      <c r="K25" s="6" t="s">
        <v>19</v>
      </c>
      <c r="L25" s="6" t="s">
        <v>19</v>
      </c>
      <c r="M25" s="6" t="s">
        <v>19</v>
      </c>
    </row>
    <row r="26" spans="1:13" x14ac:dyDescent="0.4">
      <c r="A26" s="4">
        <v>21</v>
      </c>
      <c r="B26" s="4">
        <v>5010113</v>
      </c>
      <c r="C26" s="4" t="str">
        <f>VLOOKUP(B26,'[1]20250321_医療機関運用情報(20250321)'!$A:$B,2,0)</f>
        <v>小林病院</v>
      </c>
      <c r="D26" s="4" t="s">
        <v>10</v>
      </c>
      <c r="E26" s="4" t="s">
        <v>56</v>
      </c>
      <c r="F26" s="4" t="s">
        <v>57</v>
      </c>
      <c r="G26" s="4"/>
      <c r="H26" s="6" t="s">
        <v>13</v>
      </c>
      <c r="I26" s="6" t="s">
        <v>13</v>
      </c>
      <c r="J26" s="6" t="s">
        <v>19</v>
      </c>
      <c r="K26" s="6" t="s">
        <v>19</v>
      </c>
      <c r="L26" s="6" t="s">
        <v>13</v>
      </c>
      <c r="M26" s="6" t="s">
        <v>13</v>
      </c>
    </row>
    <row r="27" spans="1:13" x14ac:dyDescent="0.4">
      <c r="A27" s="4">
        <v>22</v>
      </c>
      <c r="B27" s="4">
        <v>5010118</v>
      </c>
      <c r="C27" s="4" t="str">
        <f>VLOOKUP(B27,'[1]20250321_医療機関運用情報(20250321)'!$A:$B,2,0)</f>
        <v>千葉循環呼吸クリニック</v>
      </c>
      <c r="D27" s="4" t="s">
        <v>10</v>
      </c>
      <c r="E27" s="4" t="s">
        <v>58</v>
      </c>
      <c r="F27" s="4" t="s">
        <v>59</v>
      </c>
      <c r="G27" s="4"/>
      <c r="H27" s="6" t="s">
        <v>13</v>
      </c>
      <c r="I27" s="6" t="s">
        <v>19</v>
      </c>
      <c r="J27" s="6" t="s">
        <v>19</v>
      </c>
      <c r="K27" s="6" t="s">
        <v>19</v>
      </c>
      <c r="L27" s="6" t="s">
        <v>19</v>
      </c>
      <c r="M27" s="6" t="s">
        <v>19</v>
      </c>
    </row>
    <row r="28" spans="1:13" x14ac:dyDescent="0.4">
      <c r="A28" s="4">
        <v>23</v>
      </c>
      <c r="B28" s="4">
        <v>5010119</v>
      </c>
      <c r="C28" s="4" t="str">
        <f>VLOOKUP(B28,'[1]20250321_医療機関運用情報(20250321)'!$A:$B,2,0)</f>
        <v>オホーツク海病院</v>
      </c>
      <c r="D28" s="4" t="s">
        <v>10</v>
      </c>
      <c r="E28" s="4" t="s">
        <v>60</v>
      </c>
      <c r="F28" s="4" t="s">
        <v>61</v>
      </c>
      <c r="G28" s="4"/>
      <c r="H28" s="6" t="s">
        <v>13</v>
      </c>
      <c r="I28" s="6" t="s">
        <v>13</v>
      </c>
      <c r="J28" s="6" t="s">
        <v>13</v>
      </c>
      <c r="K28" s="6" t="s">
        <v>13</v>
      </c>
      <c r="L28" s="6" t="s">
        <v>13</v>
      </c>
      <c r="M28" s="6" t="s">
        <v>13</v>
      </c>
    </row>
    <row r="29" spans="1:13" x14ac:dyDescent="0.4">
      <c r="A29" s="4">
        <v>24</v>
      </c>
      <c r="B29" s="4">
        <v>5010129</v>
      </c>
      <c r="C29" s="4" t="str">
        <f>VLOOKUP(B29,'[1]20250321_医療機関運用情報(20250321)'!$A:$B,2,0)</f>
        <v>養生館苫小牧日翔病院</v>
      </c>
      <c r="D29" s="4" t="s">
        <v>10</v>
      </c>
      <c r="E29" s="4" t="s">
        <v>62</v>
      </c>
      <c r="F29" s="4" t="s">
        <v>63</v>
      </c>
      <c r="G29" s="4"/>
      <c r="H29" s="6" t="s">
        <v>13</v>
      </c>
      <c r="I29" s="6" t="s">
        <v>13</v>
      </c>
      <c r="J29" s="6" t="s">
        <v>13</v>
      </c>
      <c r="K29" s="6" t="s">
        <v>13</v>
      </c>
      <c r="L29" s="6" t="s">
        <v>13</v>
      </c>
      <c r="M29" s="6" t="s">
        <v>13</v>
      </c>
    </row>
    <row r="30" spans="1:13" x14ac:dyDescent="0.4">
      <c r="A30" s="4">
        <v>25</v>
      </c>
      <c r="B30" s="4">
        <v>5010143</v>
      </c>
      <c r="C30" s="4" t="str">
        <f>VLOOKUP(B30,'[1]20250321_医療機関運用情報(20250321)'!$A:$B,2,0)</f>
        <v>市立根室病院</v>
      </c>
      <c r="D30" s="4" t="s">
        <v>10</v>
      </c>
      <c r="E30" s="4" t="s">
        <v>64</v>
      </c>
      <c r="F30" s="4" t="s">
        <v>65</v>
      </c>
      <c r="G30" s="4"/>
      <c r="H30" s="6" t="s">
        <v>13</v>
      </c>
      <c r="I30" s="6" t="s">
        <v>13</v>
      </c>
      <c r="J30" s="6" t="s">
        <v>19</v>
      </c>
      <c r="K30" s="6" t="s">
        <v>19</v>
      </c>
      <c r="L30" s="6" t="s">
        <v>13</v>
      </c>
      <c r="M30" s="6" t="s">
        <v>19</v>
      </c>
    </row>
    <row r="31" spans="1:13" x14ac:dyDescent="0.4">
      <c r="A31" s="4">
        <v>26</v>
      </c>
      <c r="B31" s="4">
        <v>5010158</v>
      </c>
      <c r="C31" s="4" t="str">
        <f>VLOOKUP(B31,'[1]20250321_医療機関運用情報(20250321)'!$A:$B,2,0)</f>
        <v>即仁会北広島病院</v>
      </c>
      <c r="D31" s="4" t="s">
        <v>10</v>
      </c>
      <c r="E31" s="4" t="s">
        <v>66</v>
      </c>
      <c r="F31" s="4" t="s">
        <v>67</v>
      </c>
      <c r="G31" s="4"/>
      <c r="H31" s="6" t="s">
        <v>13</v>
      </c>
      <c r="I31" s="6" t="s">
        <v>13</v>
      </c>
      <c r="J31" s="6" t="s">
        <v>19</v>
      </c>
      <c r="K31" s="6" t="s">
        <v>19</v>
      </c>
      <c r="L31" s="6" t="s">
        <v>19</v>
      </c>
      <c r="M31" s="6" t="s">
        <v>13</v>
      </c>
    </row>
    <row r="32" spans="1:13" x14ac:dyDescent="0.4">
      <c r="A32" s="4">
        <v>27</v>
      </c>
      <c r="B32" s="4">
        <v>5010192</v>
      </c>
      <c r="C32" s="4" t="str">
        <f>VLOOKUP(B32,'[1]20250321_医療機関運用情報(20250321)'!$A:$B,2,0)</f>
        <v>同仁会千歳第一病院</v>
      </c>
      <c r="D32" s="4" t="s">
        <v>10</v>
      </c>
      <c r="E32" s="4" t="s">
        <v>68</v>
      </c>
      <c r="F32" s="4" t="s">
        <v>69</v>
      </c>
      <c r="G32" s="4"/>
      <c r="H32" s="6" t="s">
        <v>13</v>
      </c>
      <c r="I32" s="6" t="s">
        <v>13</v>
      </c>
      <c r="J32" s="6" t="s">
        <v>19</v>
      </c>
      <c r="K32" s="6" t="s">
        <v>13</v>
      </c>
      <c r="L32" s="6" t="s">
        <v>13</v>
      </c>
      <c r="M32" s="6" t="s">
        <v>13</v>
      </c>
    </row>
    <row r="33" spans="1:13" x14ac:dyDescent="0.4">
      <c r="A33" s="4">
        <v>28</v>
      </c>
      <c r="B33" s="4">
        <v>5010216</v>
      </c>
      <c r="C33" s="4" t="str">
        <f>VLOOKUP(B33,'[1]20250321_医療機関運用情報(20250321)'!$A:$B,2,0)</f>
        <v>ぶどうの会いのちの木クリニック</v>
      </c>
      <c r="D33" s="4" t="s">
        <v>10</v>
      </c>
      <c r="E33" s="4" t="s">
        <v>70</v>
      </c>
      <c r="F33" s="4" t="s">
        <v>71</v>
      </c>
      <c r="G33" s="4"/>
      <c r="H33" s="6" t="s">
        <v>13</v>
      </c>
      <c r="I33" s="6" t="s">
        <v>13</v>
      </c>
      <c r="J33" s="6" t="s">
        <v>19</v>
      </c>
      <c r="K33" s="6" t="s">
        <v>13</v>
      </c>
      <c r="L33" s="6" t="s">
        <v>19</v>
      </c>
      <c r="M33" s="6" t="s">
        <v>19</v>
      </c>
    </row>
    <row r="34" spans="1:13" x14ac:dyDescent="0.4">
      <c r="A34" s="4">
        <v>29</v>
      </c>
      <c r="B34" s="4">
        <v>5010221</v>
      </c>
      <c r="C34" s="4" t="str">
        <f>VLOOKUP(B34,'[1]20250321_医療機関運用情報(20250321)'!$A:$B,2,0)</f>
        <v>明生会イムス札幌消化器中央総合病院</v>
      </c>
      <c r="D34" s="4" t="s">
        <v>10</v>
      </c>
      <c r="E34" s="4" t="s">
        <v>72</v>
      </c>
      <c r="F34" s="4" t="s">
        <v>73</v>
      </c>
      <c r="G34" s="4"/>
      <c r="H34" s="6" t="s">
        <v>13</v>
      </c>
      <c r="I34" s="6" t="s">
        <v>13</v>
      </c>
      <c r="J34" s="6" t="s">
        <v>19</v>
      </c>
      <c r="K34" s="6" t="s">
        <v>19</v>
      </c>
      <c r="L34" s="6" t="s">
        <v>13</v>
      </c>
      <c r="M34" s="6" t="s">
        <v>19</v>
      </c>
    </row>
    <row r="35" spans="1:13" x14ac:dyDescent="0.4">
      <c r="A35" s="4">
        <v>30</v>
      </c>
      <c r="B35" s="4">
        <v>5020178</v>
      </c>
      <c r="C35" s="4" t="str">
        <f>VLOOKUP(B35,'[1]20250321_医療機関運用情報(20250321)'!$A:$B,2,0)</f>
        <v>三良会しんまちクリニック</v>
      </c>
      <c r="D35" s="4" t="s">
        <v>74</v>
      </c>
      <c r="E35" s="4" t="s">
        <v>75</v>
      </c>
      <c r="F35" s="4" t="s">
        <v>76</v>
      </c>
      <c r="G35" s="4"/>
      <c r="H35" s="6" t="s">
        <v>13</v>
      </c>
      <c r="I35" s="6" t="s">
        <v>13</v>
      </c>
      <c r="J35" s="6" t="s">
        <v>19</v>
      </c>
      <c r="K35" s="6" t="s">
        <v>13</v>
      </c>
      <c r="L35" s="6" t="s">
        <v>13</v>
      </c>
      <c r="M35" s="6" t="s">
        <v>13</v>
      </c>
    </row>
    <row r="36" spans="1:13" x14ac:dyDescent="0.4">
      <c r="A36" s="4">
        <v>31</v>
      </c>
      <c r="B36" s="4">
        <v>5020183</v>
      </c>
      <c r="C36" s="4" t="str">
        <f>VLOOKUP(B36,'[1]20250321_医療機関運用情報(20250321)'!$A:$B,2,0)</f>
        <v>青森県総合健診センター附属あおもり健康管理センター</v>
      </c>
      <c r="D36" s="4" t="s">
        <v>74</v>
      </c>
      <c r="E36" s="4" t="s">
        <v>77</v>
      </c>
      <c r="F36" s="4" t="s">
        <v>78</v>
      </c>
      <c r="G36" s="4"/>
      <c r="H36" s="6" t="s">
        <v>13</v>
      </c>
      <c r="I36" s="6" t="s">
        <v>13</v>
      </c>
      <c r="J36" s="6" t="s">
        <v>13</v>
      </c>
      <c r="K36" s="6" t="s">
        <v>19</v>
      </c>
      <c r="L36" s="6" t="s">
        <v>13</v>
      </c>
      <c r="M36" s="6" t="s">
        <v>19</v>
      </c>
    </row>
    <row r="37" spans="1:13" x14ac:dyDescent="0.4">
      <c r="A37" s="4">
        <v>32</v>
      </c>
      <c r="B37" s="4">
        <v>5020188</v>
      </c>
      <c r="C37" s="4" t="str">
        <f>VLOOKUP(B37,'[1]20250321_医療機関運用情報(20250321)'!$A:$B,2,0)</f>
        <v>慈恵会疾病予防施設慈恵クリニック</v>
      </c>
      <c r="D37" s="4" t="s">
        <v>74</v>
      </c>
      <c r="E37" s="4" t="s">
        <v>79</v>
      </c>
      <c r="F37" s="4" t="s">
        <v>80</v>
      </c>
      <c r="G37" s="4"/>
      <c r="H37" s="6" t="s">
        <v>13</v>
      </c>
      <c r="I37" s="6" t="s">
        <v>13</v>
      </c>
      <c r="J37" s="6" t="s">
        <v>13</v>
      </c>
      <c r="K37" s="6" t="s">
        <v>19</v>
      </c>
      <c r="L37" s="6" t="s">
        <v>13</v>
      </c>
      <c r="M37" s="6" t="s">
        <v>19</v>
      </c>
    </row>
    <row r="38" spans="1:13" x14ac:dyDescent="0.4">
      <c r="A38" s="4">
        <v>33</v>
      </c>
      <c r="B38" s="4">
        <v>5020189</v>
      </c>
      <c r="C38" s="4" t="str">
        <f>VLOOKUP(B38,'[1]20250321_医療機関運用情報(20250321)'!$A:$B,2,0)</f>
        <v>青森県総合健診センター</v>
      </c>
      <c r="D38" s="4" t="s">
        <v>74</v>
      </c>
      <c r="E38" s="4" t="s">
        <v>82</v>
      </c>
      <c r="F38" s="4" t="s">
        <v>83</v>
      </c>
      <c r="G38" s="4"/>
      <c r="H38" s="6" t="s">
        <v>13</v>
      </c>
      <c r="I38" s="6" t="s">
        <v>19</v>
      </c>
      <c r="J38" s="6" t="s">
        <v>13</v>
      </c>
      <c r="K38" s="6" t="s">
        <v>19</v>
      </c>
      <c r="L38" s="6" t="s">
        <v>13</v>
      </c>
      <c r="M38" s="6" t="s">
        <v>19</v>
      </c>
    </row>
    <row r="39" spans="1:13" x14ac:dyDescent="0.4">
      <c r="A39" s="4">
        <v>34</v>
      </c>
      <c r="B39" s="4">
        <v>5020205</v>
      </c>
      <c r="C39" s="4" t="str">
        <f>VLOOKUP(B39,'[1]20250321_医療機関運用情報(20250321)'!$A:$B,2,0)</f>
        <v>シルバーリハビリテーション協会八戸西健診プラザ</v>
      </c>
      <c r="D39" s="4" t="s">
        <v>74</v>
      </c>
      <c r="E39" s="4" t="s">
        <v>84</v>
      </c>
      <c r="F39" s="4" t="s">
        <v>85</v>
      </c>
      <c r="G39" s="4"/>
      <c r="H39" s="6" t="s">
        <v>13</v>
      </c>
      <c r="I39" s="6" t="s">
        <v>13</v>
      </c>
      <c r="J39" s="6" t="s">
        <v>13</v>
      </c>
      <c r="K39" s="6" t="s">
        <v>13</v>
      </c>
      <c r="L39" s="6" t="s">
        <v>13</v>
      </c>
      <c r="M39" s="6" t="s">
        <v>19</v>
      </c>
    </row>
    <row r="40" spans="1:13" x14ac:dyDescent="0.4">
      <c r="A40" s="4">
        <v>35</v>
      </c>
      <c r="B40" s="4">
        <v>5020214</v>
      </c>
      <c r="C40" s="4" t="str">
        <f>VLOOKUP(B40,'[1]20250321_医療機関運用情報(20250321)'!$A:$B,2,0)</f>
        <v>八戸市総合健診センター</v>
      </c>
      <c r="D40" s="4" t="s">
        <v>74</v>
      </c>
      <c r="E40" s="4" t="s">
        <v>86</v>
      </c>
      <c r="F40" s="4" t="s">
        <v>87</v>
      </c>
      <c r="G40" s="4"/>
      <c r="H40" s="6" t="s">
        <v>13</v>
      </c>
      <c r="I40" s="6" t="s">
        <v>19</v>
      </c>
      <c r="J40" s="6" t="s">
        <v>13</v>
      </c>
      <c r="K40" s="6" t="s">
        <v>13</v>
      </c>
      <c r="L40" s="6" t="s">
        <v>13</v>
      </c>
      <c r="M40" s="6" t="s">
        <v>13</v>
      </c>
    </row>
    <row r="41" spans="1:13" x14ac:dyDescent="0.4">
      <c r="A41" s="4">
        <v>36</v>
      </c>
      <c r="B41" s="4">
        <v>5020220</v>
      </c>
      <c r="C41" s="4" t="str">
        <f>VLOOKUP(B41,'[1]20250321_医療機関運用情報(20250321)'!$A:$B,2,0)</f>
        <v>増田病院</v>
      </c>
      <c r="D41" s="4" t="s">
        <v>74</v>
      </c>
      <c r="E41" s="4" t="s">
        <v>89</v>
      </c>
      <c r="F41" s="4" t="s">
        <v>90</v>
      </c>
      <c r="G41" s="4"/>
      <c r="H41" s="6" t="s">
        <v>13</v>
      </c>
      <c r="I41" s="6" t="s">
        <v>19</v>
      </c>
      <c r="J41" s="6" t="s">
        <v>19</v>
      </c>
      <c r="K41" s="6" t="s">
        <v>19</v>
      </c>
      <c r="L41" s="6" t="s">
        <v>19</v>
      </c>
      <c r="M41" s="6" t="s">
        <v>19</v>
      </c>
    </row>
    <row r="42" spans="1:13" x14ac:dyDescent="0.4">
      <c r="A42" s="4">
        <v>37</v>
      </c>
      <c r="B42" s="4">
        <v>5020238</v>
      </c>
      <c r="C42" s="4" t="str">
        <f>VLOOKUP(B42,'[1]20250321_医療機関運用情報(20250321)'!$A:$B,2,0)</f>
        <v>芙蓉会村上病院</v>
      </c>
      <c r="D42" s="4" t="s">
        <v>74</v>
      </c>
      <c r="E42" s="4" t="s">
        <v>91</v>
      </c>
      <c r="F42" s="4" t="s">
        <v>92</v>
      </c>
      <c r="G42" s="4"/>
      <c r="H42" s="6" t="s">
        <v>13</v>
      </c>
      <c r="I42" s="6" t="s">
        <v>13</v>
      </c>
      <c r="J42" s="6" t="s">
        <v>19</v>
      </c>
      <c r="K42" s="6" t="s">
        <v>19</v>
      </c>
      <c r="L42" s="6" t="s">
        <v>19</v>
      </c>
      <c r="M42" s="6" t="s">
        <v>19</v>
      </c>
    </row>
    <row r="43" spans="1:13" x14ac:dyDescent="0.4">
      <c r="A43" s="4">
        <v>38</v>
      </c>
      <c r="B43" s="4">
        <v>5020240</v>
      </c>
      <c r="C43" s="4" t="str">
        <f>VLOOKUP(B43,'[1]20250321_医療機関運用情報(20250321)'!$A:$B,2,0)</f>
        <v>弘前市医師会健診センター</v>
      </c>
      <c r="D43" s="4" t="s">
        <v>74</v>
      </c>
      <c r="E43" s="4" t="s">
        <v>93</v>
      </c>
      <c r="F43" s="4" t="s">
        <v>94</v>
      </c>
      <c r="G43" s="4"/>
      <c r="H43" s="6" t="s">
        <v>13</v>
      </c>
      <c r="I43" s="6" t="s">
        <v>19</v>
      </c>
      <c r="J43" s="6" t="s">
        <v>13</v>
      </c>
      <c r="K43" s="6" t="s">
        <v>13</v>
      </c>
      <c r="L43" s="6" t="s">
        <v>13</v>
      </c>
      <c r="M43" s="6" t="s">
        <v>19</v>
      </c>
    </row>
    <row r="44" spans="1:13" x14ac:dyDescent="0.4">
      <c r="A44" s="4">
        <v>39</v>
      </c>
      <c r="B44" s="4">
        <v>5030242</v>
      </c>
      <c r="C44" s="4" t="str">
        <f>VLOOKUP(B44,'[1]20250321_医療機関運用情報(20250321)'!$A:$B,2,0)</f>
        <v>岩手県予防医学協会</v>
      </c>
      <c r="D44" s="4" t="s">
        <v>95</v>
      </c>
      <c r="E44" s="4" t="s">
        <v>96</v>
      </c>
      <c r="F44" s="4" t="s">
        <v>97</v>
      </c>
      <c r="G44" s="4"/>
      <c r="H44" s="6" t="s">
        <v>13</v>
      </c>
      <c r="I44" s="6" t="s">
        <v>13</v>
      </c>
      <c r="J44" s="6" t="s">
        <v>13</v>
      </c>
      <c r="K44" s="6" t="s">
        <v>13</v>
      </c>
      <c r="L44" s="6" t="s">
        <v>13</v>
      </c>
      <c r="M44" s="6" t="s">
        <v>13</v>
      </c>
    </row>
    <row r="45" spans="1:13" x14ac:dyDescent="0.4">
      <c r="A45" s="4">
        <v>40</v>
      </c>
      <c r="B45" s="4">
        <v>5030243</v>
      </c>
      <c r="C45" s="4" t="str">
        <f>VLOOKUP(B45,'[1]20250321_医療機関運用情報(20250321)'!$A:$B,2,0)</f>
        <v>遠山病院</v>
      </c>
      <c r="D45" s="4" t="s">
        <v>95</v>
      </c>
      <c r="E45" s="4" t="s">
        <v>99</v>
      </c>
      <c r="F45" s="4" t="s">
        <v>100</v>
      </c>
      <c r="G45" s="4"/>
      <c r="H45" s="6" t="s">
        <v>13</v>
      </c>
      <c r="I45" s="6" t="s">
        <v>19</v>
      </c>
      <c r="J45" s="6" t="s">
        <v>13</v>
      </c>
      <c r="K45" s="6" t="s">
        <v>13</v>
      </c>
      <c r="L45" s="6" t="s">
        <v>13</v>
      </c>
      <c r="M45" s="6" t="s">
        <v>19</v>
      </c>
    </row>
    <row r="46" spans="1:13" x14ac:dyDescent="0.4">
      <c r="A46" s="4">
        <v>41</v>
      </c>
      <c r="B46" s="4">
        <v>5030245</v>
      </c>
      <c r="C46" s="4" t="str">
        <f>VLOOKUP(B46,'[1]20250321_医療機関運用情報(20250321)'!$A:$B,2,0)</f>
        <v>愛和会盛岡南病院</v>
      </c>
      <c r="D46" s="4" t="s">
        <v>95</v>
      </c>
      <c r="E46" s="4" t="s">
        <v>101</v>
      </c>
      <c r="F46" s="4" t="s">
        <v>102</v>
      </c>
      <c r="G46" s="4"/>
      <c r="H46" s="6" t="s">
        <v>13</v>
      </c>
      <c r="I46" s="6" t="s">
        <v>19</v>
      </c>
      <c r="J46" s="6" t="s">
        <v>13</v>
      </c>
      <c r="K46" s="6" t="s">
        <v>13</v>
      </c>
      <c r="L46" s="6" t="s">
        <v>13</v>
      </c>
      <c r="M46" s="6" t="s">
        <v>13</v>
      </c>
    </row>
    <row r="47" spans="1:13" x14ac:dyDescent="0.4">
      <c r="A47" s="4">
        <v>42</v>
      </c>
      <c r="B47" s="4">
        <v>5030280</v>
      </c>
      <c r="C47" s="4" t="str">
        <f>VLOOKUP(B47,'[1]20250321_医療機関運用情報(20250321)'!$A:$B,2,0)</f>
        <v>関谷医院</v>
      </c>
      <c r="D47" s="4" t="s">
        <v>95</v>
      </c>
      <c r="E47" s="4" t="s">
        <v>103</v>
      </c>
      <c r="F47" s="4" t="s">
        <v>104</v>
      </c>
      <c r="G47" s="4"/>
      <c r="H47" s="6" t="s">
        <v>13</v>
      </c>
      <c r="I47" s="6" t="s">
        <v>19</v>
      </c>
      <c r="J47" s="6" t="s">
        <v>19</v>
      </c>
      <c r="K47" s="6" t="s">
        <v>13</v>
      </c>
      <c r="L47" s="6" t="s">
        <v>19</v>
      </c>
      <c r="M47" s="6" t="s">
        <v>19</v>
      </c>
    </row>
    <row r="48" spans="1:13" x14ac:dyDescent="0.4">
      <c r="A48" s="4">
        <v>43</v>
      </c>
      <c r="B48" s="4">
        <v>5030282</v>
      </c>
      <c r="C48" s="4" t="str">
        <f>VLOOKUP(B48,'[1]20250321_医療機関運用情報(20250321)'!$A:$B,2,0)</f>
        <v>岩手県予防医学協会県南センター</v>
      </c>
      <c r="D48" s="4" t="s">
        <v>95</v>
      </c>
      <c r="E48" s="4" t="s">
        <v>105</v>
      </c>
      <c r="F48" s="4" t="s">
        <v>106</v>
      </c>
      <c r="G48" s="4"/>
      <c r="H48" s="6" t="s">
        <v>13</v>
      </c>
      <c r="I48" s="6" t="s">
        <v>19</v>
      </c>
      <c r="J48" s="6" t="s">
        <v>13</v>
      </c>
      <c r="K48" s="6" t="s">
        <v>13</v>
      </c>
      <c r="L48" s="6" t="s">
        <v>13</v>
      </c>
      <c r="M48" s="6" t="s">
        <v>13</v>
      </c>
    </row>
    <row r="49" spans="1:13" x14ac:dyDescent="0.4">
      <c r="A49" s="4">
        <v>44</v>
      </c>
      <c r="B49" s="4">
        <v>5040291</v>
      </c>
      <c r="C49" s="4" t="str">
        <f>VLOOKUP(B49,'[1]20250321_医療機関運用情報(20250321)'!$A:$B,2,0)</f>
        <v>宮城県予防医学協会健診センター</v>
      </c>
      <c r="D49" s="4" t="s">
        <v>107</v>
      </c>
      <c r="E49" s="4" t="s">
        <v>108</v>
      </c>
      <c r="F49" s="4" t="s">
        <v>109</v>
      </c>
      <c r="G49" s="4">
        <v>1</v>
      </c>
      <c r="H49" s="6" t="s">
        <v>13</v>
      </c>
      <c r="I49" s="6" t="s">
        <v>13</v>
      </c>
      <c r="J49" s="6" t="s">
        <v>13</v>
      </c>
      <c r="K49" s="6" t="s">
        <v>13</v>
      </c>
      <c r="L49" s="6" t="s">
        <v>13</v>
      </c>
      <c r="M49" s="6" t="s">
        <v>13</v>
      </c>
    </row>
    <row r="50" spans="1:13" x14ac:dyDescent="0.4">
      <c r="A50" s="4">
        <v>45</v>
      </c>
      <c r="B50" s="4">
        <v>5040294</v>
      </c>
      <c r="C50" s="4" t="str">
        <f>VLOOKUP(B50,'[1]20250321_医療機関運用情報(20250321)'!$A:$B,2,0)</f>
        <v>上杉クリニック健診センター</v>
      </c>
      <c r="D50" s="4" t="s">
        <v>107</v>
      </c>
      <c r="E50" s="4" t="s">
        <v>110</v>
      </c>
      <c r="F50" s="4" t="s">
        <v>111</v>
      </c>
      <c r="G50" s="4"/>
      <c r="H50" s="6" t="s">
        <v>13</v>
      </c>
      <c r="I50" s="6" t="s">
        <v>13</v>
      </c>
      <c r="J50" s="6" t="s">
        <v>13</v>
      </c>
      <c r="K50" s="6" t="s">
        <v>19</v>
      </c>
      <c r="L50" s="6" t="s">
        <v>13</v>
      </c>
      <c r="M50" s="6" t="s">
        <v>19</v>
      </c>
    </row>
    <row r="51" spans="1:13" x14ac:dyDescent="0.4">
      <c r="A51" s="4">
        <v>46</v>
      </c>
      <c r="B51" s="4">
        <v>5040296</v>
      </c>
      <c r="C51" s="4" t="str">
        <f>VLOOKUP(B51,'[1]20250321_医療機関運用情報(20250321)'!$A:$B,2,0)</f>
        <v>進興会せんだい総合健診クリニック</v>
      </c>
      <c r="D51" s="4" t="s">
        <v>107</v>
      </c>
      <c r="E51" s="4" t="s">
        <v>112</v>
      </c>
      <c r="F51" s="4" t="s">
        <v>113</v>
      </c>
      <c r="G51" s="4"/>
      <c r="H51" s="6" t="s">
        <v>13</v>
      </c>
      <c r="I51" s="6" t="s">
        <v>13</v>
      </c>
      <c r="J51" s="6" t="s">
        <v>13</v>
      </c>
      <c r="K51" s="6" t="s">
        <v>13</v>
      </c>
      <c r="L51" s="6" t="s">
        <v>13</v>
      </c>
      <c r="M51" s="6" t="s">
        <v>13</v>
      </c>
    </row>
    <row r="52" spans="1:13" x14ac:dyDescent="0.4">
      <c r="A52" s="4">
        <v>47</v>
      </c>
      <c r="B52" s="4">
        <v>5040297</v>
      </c>
      <c r="C52" s="4" t="str">
        <f>VLOOKUP(B52,'[1]20250321_医療機関運用情報(20250321)'!$A:$B,2,0)</f>
        <v>杜の都産業保健会一番町健診クリニック</v>
      </c>
      <c r="D52" s="4" t="s">
        <v>107</v>
      </c>
      <c r="E52" s="4" t="s">
        <v>114</v>
      </c>
      <c r="F52" s="4" t="s">
        <v>115</v>
      </c>
      <c r="G52" s="4"/>
      <c r="H52" s="6" t="s">
        <v>13</v>
      </c>
      <c r="I52" s="6" t="s">
        <v>13</v>
      </c>
      <c r="J52" s="6" t="s">
        <v>13</v>
      </c>
      <c r="K52" s="6" t="s">
        <v>13</v>
      </c>
      <c r="L52" s="6" t="s">
        <v>13</v>
      </c>
      <c r="M52" s="6" t="s">
        <v>13</v>
      </c>
    </row>
    <row r="53" spans="1:13" x14ac:dyDescent="0.4">
      <c r="A53" s="4">
        <v>48</v>
      </c>
      <c r="B53" s="4">
        <v>5040315</v>
      </c>
      <c r="C53" s="4" t="str">
        <f>VLOOKUP(B53,'[1]20250321_医療機関運用情報(20250321)'!$A:$B,2,0)</f>
        <v>仁泉会みやぎ健診プラザ</v>
      </c>
      <c r="D53" s="4" t="s">
        <v>107</v>
      </c>
      <c r="E53" s="4" t="s">
        <v>116</v>
      </c>
      <c r="F53" s="4" t="s">
        <v>117</v>
      </c>
      <c r="G53" s="4"/>
      <c r="H53" s="6" t="s">
        <v>13</v>
      </c>
      <c r="I53" s="6" t="s">
        <v>13</v>
      </c>
      <c r="J53" s="6" t="s">
        <v>13</v>
      </c>
      <c r="K53" s="6" t="s">
        <v>13</v>
      </c>
      <c r="L53" s="6" t="s">
        <v>13</v>
      </c>
      <c r="M53" s="6" t="s">
        <v>13</v>
      </c>
    </row>
    <row r="54" spans="1:13" x14ac:dyDescent="0.4">
      <c r="A54" s="4">
        <v>49</v>
      </c>
      <c r="B54" s="4">
        <v>5040318</v>
      </c>
      <c r="C54" s="4" t="str">
        <f>VLOOKUP(B54,'[1]20250321_医療機関運用情報(20250321)'!$A:$B,2,0)</f>
        <v>宮城県成人病予防協会附属仙台循環器病センター</v>
      </c>
      <c r="D54" s="4" t="s">
        <v>107</v>
      </c>
      <c r="E54" s="4" t="s">
        <v>118</v>
      </c>
      <c r="F54" s="4" t="s">
        <v>119</v>
      </c>
      <c r="G54" s="4"/>
      <c r="H54" s="6" t="s">
        <v>13</v>
      </c>
      <c r="I54" s="6" t="s">
        <v>13</v>
      </c>
      <c r="J54" s="6" t="s">
        <v>13</v>
      </c>
      <c r="K54" s="6" t="s">
        <v>13</v>
      </c>
      <c r="L54" s="6" t="s">
        <v>13</v>
      </c>
      <c r="M54" s="6" t="s">
        <v>13</v>
      </c>
    </row>
    <row r="55" spans="1:13" x14ac:dyDescent="0.4">
      <c r="A55" s="4">
        <v>50</v>
      </c>
      <c r="B55" s="4">
        <v>5040342</v>
      </c>
      <c r="C55" s="4" t="str">
        <f>VLOOKUP(B55,'[1]20250321_医療機関運用情報(20250321)'!$A:$B,2,0)</f>
        <v>登米市立登米市民病院</v>
      </c>
      <c r="D55" s="4" t="s">
        <v>107</v>
      </c>
      <c r="E55" s="4" t="s">
        <v>120</v>
      </c>
      <c r="F55" s="4" t="s">
        <v>121</v>
      </c>
      <c r="G55" s="4"/>
      <c r="H55" s="6" t="s">
        <v>19</v>
      </c>
      <c r="I55" s="6" t="s">
        <v>13</v>
      </c>
      <c r="J55" s="6" t="s">
        <v>19</v>
      </c>
      <c r="K55" s="6" t="s">
        <v>19</v>
      </c>
      <c r="L55" s="6" t="s">
        <v>19</v>
      </c>
      <c r="M55" s="6" t="s">
        <v>19</v>
      </c>
    </row>
    <row r="56" spans="1:13" x14ac:dyDescent="0.4">
      <c r="A56" s="4">
        <v>51</v>
      </c>
      <c r="B56" s="4">
        <v>5040346</v>
      </c>
      <c r="C56" s="4" t="str">
        <f>VLOOKUP(B56,'[1]20250321_医療機関運用情報(20250321)'!$A:$B,2,0)</f>
        <v>公立黒川病院</v>
      </c>
      <c r="D56" s="4" t="s">
        <v>107</v>
      </c>
      <c r="E56" s="4" t="s">
        <v>123</v>
      </c>
      <c r="F56" s="4" t="s">
        <v>124</v>
      </c>
      <c r="G56" s="4"/>
      <c r="H56" s="6" t="s">
        <v>13</v>
      </c>
      <c r="I56" s="6" t="s">
        <v>13</v>
      </c>
      <c r="J56" s="6" t="s">
        <v>13</v>
      </c>
      <c r="K56" s="6" t="s">
        <v>13</v>
      </c>
      <c r="L56" s="6" t="s">
        <v>13</v>
      </c>
      <c r="M56" s="6" t="s">
        <v>13</v>
      </c>
    </row>
    <row r="57" spans="1:13" x14ac:dyDescent="0.4">
      <c r="A57" s="4">
        <v>52</v>
      </c>
      <c r="B57" s="4">
        <v>5050379</v>
      </c>
      <c r="C57" s="4" t="str">
        <f>VLOOKUP(B57,'[1]20250321_医療機関運用情報(20250321)'!$A:$B,2,0)</f>
        <v>健永会大館記念病院</v>
      </c>
      <c r="D57" s="4" t="s">
        <v>125</v>
      </c>
      <c r="E57" s="4" t="s">
        <v>126</v>
      </c>
      <c r="F57" s="4" t="s">
        <v>127</v>
      </c>
      <c r="G57" s="4"/>
      <c r="H57" s="6" t="s">
        <v>13</v>
      </c>
      <c r="I57" s="6" t="s">
        <v>19</v>
      </c>
      <c r="J57" s="6" t="s">
        <v>19</v>
      </c>
      <c r="K57" s="6" t="s">
        <v>19</v>
      </c>
      <c r="L57" s="6" t="s">
        <v>19</v>
      </c>
      <c r="M57" s="6" t="s">
        <v>19</v>
      </c>
    </row>
    <row r="58" spans="1:13" x14ac:dyDescent="0.4">
      <c r="A58" s="4">
        <v>53</v>
      </c>
      <c r="B58" s="4">
        <v>5060399</v>
      </c>
      <c r="C58" s="4" t="str">
        <f>VLOOKUP(B58,'[1]20250321_医療機関運用情報(20250321)'!$A:$B,2,0)</f>
        <v>松柏会　至誠堂総合病院</v>
      </c>
      <c r="D58" s="4" t="s">
        <v>128</v>
      </c>
      <c r="E58" s="4" t="s">
        <v>129</v>
      </c>
      <c r="F58" s="4" t="s">
        <v>130</v>
      </c>
      <c r="G58" s="4"/>
      <c r="H58" s="6" t="s">
        <v>13</v>
      </c>
      <c r="I58" s="6" t="s">
        <v>13</v>
      </c>
      <c r="J58" s="6" t="s">
        <v>13</v>
      </c>
      <c r="K58" s="6" t="s">
        <v>19</v>
      </c>
      <c r="L58" s="6" t="s">
        <v>13</v>
      </c>
      <c r="M58" s="6" t="s">
        <v>19</v>
      </c>
    </row>
    <row r="59" spans="1:13" x14ac:dyDescent="0.4">
      <c r="A59" s="4">
        <v>54</v>
      </c>
      <c r="B59" s="4">
        <v>5060400</v>
      </c>
      <c r="C59" s="4" t="str">
        <f>VLOOKUP(B59,'[1]20250321_医療機関運用情報(20250321)'!$A:$B,2,0)</f>
        <v>山形市医師会山形市医師会健診センター</v>
      </c>
      <c r="D59" s="4" t="s">
        <v>128</v>
      </c>
      <c r="E59" s="4" t="s">
        <v>131</v>
      </c>
      <c r="F59" s="4" t="s">
        <v>132</v>
      </c>
      <c r="G59" s="4"/>
      <c r="H59" s="6" t="s">
        <v>13</v>
      </c>
      <c r="I59" s="6" t="s">
        <v>19</v>
      </c>
      <c r="J59" s="6" t="s">
        <v>13</v>
      </c>
      <c r="K59" s="6" t="s">
        <v>19</v>
      </c>
      <c r="L59" s="6" t="s">
        <v>13</v>
      </c>
      <c r="M59" s="6" t="s">
        <v>19</v>
      </c>
    </row>
    <row r="60" spans="1:13" x14ac:dyDescent="0.4">
      <c r="A60" s="4">
        <v>55</v>
      </c>
      <c r="B60" s="4">
        <v>5060401</v>
      </c>
      <c r="C60" s="4" t="str">
        <f>VLOOKUP(B60,'[1]20250321_医療機関運用情報(20250321)'!$A:$B,2,0)</f>
        <v>公立学校共済組合東北中央病院</v>
      </c>
      <c r="D60" s="4" t="s">
        <v>128</v>
      </c>
      <c r="E60" s="4" t="s">
        <v>133</v>
      </c>
      <c r="F60" s="4" t="s">
        <v>134</v>
      </c>
      <c r="G60" s="4"/>
      <c r="H60" s="6" t="s">
        <v>13</v>
      </c>
      <c r="I60" s="6" t="s">
        <v>13</v>
      </c>
      <c r="J60" s="6" t="s">
        <v>13</v>
      </c>
      <c r="K60" s="6" t="s">
        <v>19</v>
      </c>
      <c r="L60" s="6" t="s">
        <v>13</v>
      </c>
      <c r="M60" s="6" t="s">
        <v>19</v>
      </c>
    </row>
    <row r="61" spans="1:13" x14ac:dyDescent="0.4">
      <c r="A61" s="4">
        <v>56</v>
      </c>
      <c r="B61" s="4">
        <v>5060417</v>
      </c>
      <c r="C61" s="4" t="str">
        <f>VLOOKUP(B61,'[1]20250321_医療機関運用情報(20250321)'!$A:$B,2,0)</f>
        <v>健友会本間病院</v>
      </c>
      <c r="D61" s="4" t="s">
        <v>128</v>
      </c>
      <c r="E61" s="4" t="s">
        <v>135</v>
      </c>
      <c r="F61" s="4" t="s">
        <v>136</v>
      </c>
      <c r="G61" s="4"/>
      <c r="H61" s="6" t="s">
        <v>13</v>
      </c>
      <c r="I61" s="6" t="s">
        <v>13</v>
      </c>
      <c r="J61" s="6" t="s">
        <v>13</v>
      </c>
      <c r="K61" s="6" t="s">
        <v>13</v>
      </c>
      <c r="L61" s="6" t="s">
        <v>13</v>
      </c>
      <c r="M61" s="6" t="s">
        <v>13</v>
      </c>
    </row>
    <row r="62" spans="1:13" x14ac:dyDescent="0.4">
      <c r="A62" s="4">
        <v>57</v>
      </c>
      <c r="B62" s="4">
        <v>5060429</v>
      </c>
      <c r="C62" s="4" t="str">
        <f>VLOOKUP(B62,'[1]20250321_医療機関運用情報(20250321)'!$A:$B,2,0)</f>
        <v>北村山公立病院</v>
      </c>
      <c r="D62" s="4" t="s">
        <v>128</v>
      </c>
      <c r="E62" s="4" t="s">
        <v>137</v>
      </c>
      <c r="F62" s="4" t="s">
        <v>138</v>
      </c>
      <c r="G62" s="4"/>
      <c r="H62" s="6" t="s">
        <v>13</v>
      </c>
      <c r="I62" s="6" t="s">
        <v>13</v>
      </c>
      <c r="J62" s="6" t="s">
        <v>13</v>
      </c>
      <c r="K62" s="6" t="s">
        <v>19</v>
      </c>
      <c r="L62" s="6" t="s">
        <v>13</v>
      </c>
      <c r="M62" s="6" t="s">
        <v>19</v>
      </c>
    </row>
    <row r="63" spans="1:13" x14ac:dyDescent="0.4">
      <c r="A63" s="4">
        <v>58</v>
      </c>
      <c r="B63" s="4">
        <v>5070437</v>
      </c>
      <c r="C63" s="4" t="str">
        <f>VLOOKUP(B63,'[1]20250321_医療機関運用情報(20250321)'!$A:$B,2,0)</f>
        <v>敬愛会福島西部病院健診センター</v>
      </c>
      <c r="D63" s="4" t="s">
        <v>139</v>
      </c>
      <c r="E63" s="4" t="s">
        <v>140</v>
      </c>
      <c r="F63" s="4" t="s">
        <v>141</v>
      </c>
      <c r="G63" s="4"/>
      <c r="H63" s="6" t="s">
        <v>13</v>
      </c>
      <c r="I63" s="6" t="s">
        <v>13</v>
      </c>
      <c r="J63" s="6" t="s">
        <v>13</v>
      </c>
      <c r="K63" s="6" t="s">
        <v>13</v>
      </c>
      <c r="L63" s="6" t="s">
        <v>13</v>
      </c>
      <c r="M63" s="6" t="s">
        <v>13</v>
      </c>
    </row>
    <row r="64" spans="1:13" x14ac:dyDescent="0.4">
      <c r="A64" s="4">
        <v>59</v>
      </c>
      <c r="B64" s="4">
        <v>5070462</v>
      </c>
      <c r="C64" s="4" t="str">
        <f>VLOOKUP(B64,'[1]20250321_医療機関運用情報(20250321)'!$A:$B,2,0)</f>
        <v>湯浅報恩会寿泉堂クリニック</v>
      </c>
      <c r="D64" s="4" t="s">
        <v>139</v>
      </c>
      <c r="E64" s="4" t="s">
        <v>142</v>
      </c>
      <c r="F64" s="4" t="s">
        <v>143</v>
      </c>
      <c r="G64" s="4"/>
      <c r="H64" s="6" t="s">
        <v>13</v>
      </c>
      <c r="I64" s="6" t="s">
        <v>13</v>
      </c>
      <c r="J64" s="6" t="s">
        <v>13</v>
      </c>
      <c r="K64" s="6" t="s">
        <v>13</v>
      </c>
      <c r="L64" s="6" t="s">
        <v>13</v>
      </c>
      <c r="M64" s="6" t="s">
        <v>13</v>
      </c>
    </row>
    <row r="65" spans="1:13" x14ac:dyDescent="0.4">
      <c r="A65" s="4">
        <v>60</v>
      </c>
      <c r="B65" s="4">
        <v>5070469</v>
      </c>
      <c r="C65" s="4" t="str">
        <f>VLOOKUP(B65,'[1]20250321_医療機関運用情報(20250321)'!$A:$B,2,0)</f>
        <v>いわき健康管理センター</v>
      </c>
      <c r="D65" s="4" t="s">
        <v>139</v>
      </c>
      <c r="E65" s="4" t="s">
        <v>144</v>
      </c>
      <c r="F65" s="4" t="s">
        <v>145</v>
      </c>
      <c r="G65" s="4"/>
      <c r="H65" s="6" t="s">
        <v>13</v>
      </c>
      <c r="I65" s="6" t="s">
        <v>19</v>
      </c>
      <c r="J65" s="6" t="s">
        <v>13</v>
      </c>
      <c r="K65" s="6" t="s">
        <v>19</v>
      </c>
      <c r="L65" s="6" t="s">
        <v>13</v>
      </c>
      <c r="M65" s="6" t="s">
        <v>19</v>
      </c>
    </row>
    <row r="66" spans="1:13" x14ac:dyDescent="0.4">
      <c r="A66" s="4">
        <v>61</v>
      </c>
      <c r="B66" s="4">
        <v>5070483</v>
      </c>
      <c r="C66" s="4" t="str">
        <f>VLOOKUP(B66,'[1]20250321_医療機関運用情報(20250321)'!$A:$B,2,0)</f>
        <v>敦記念田口医院</v>
      </c>
      <c r="D66" s="4" t="s">
        <v>139</v>
      </c>
      <c r="E66" s="4" t="s">
        <v>147</v>
      </c>
      <c r="F66" s="4" t="s">
        <v>148</v>
      </c>
      <c r="G66" s="4"/>
      <c r="H66" s="6" t="s">
        <v>19</v>
      </c>
      <c r="I66" s="6" t="s">
        <v>13</v>
      </c>
      <c r="J66" s="6" t="s">
        <v>19</v>
      </c>
      <c r="K66" s="6" t="s">
        <v>19</v>
      </c>
      <c r="L66" s="6" t="s">
        <v>19</v>
      </c>
      <c r="M66" s="6" t="s">
        <v>19</v>
      </c>
    </row>
    <row r="67" spans="1:13" x14ac:dyDescent="0.4">
      <c r="A67" s="4">
        <v>62</v>
      </c>
      <c r="B67" s="4">
        <v>5080526</v>
      </c>
      <c r="C67" s="4" t="str">
        <f>VLOOKUP(B67,'[1]20250321_医療機関運用情報(20250321)'!$A:$B,2,0)</f>
        <v>北水会記念病院</v>
      </c>
      <c r="D67" s="4" t="s">
        <v>150</v>
      </c>
      <c r="E67" s="4" t="s">
        <v>151</v>
      </c>
      <c r="F67" s="4" t="s">
        <v>152</v>
      </c>
      <c r="G67" s="4"/>
      <c r="H67" s="6" t="s">
        <v>13</v>
      </c>
      <c r="I67" s="6" t="s">
        <v>13</v>
      </c>
      <c r="J67" s="6" t="s">
        <v>13</v>
      </c>
      <c r="K67" s="6" t="s">
        <v>13</v>
      </c>
      <c r="L67" s="6" t="s">
        <v>13</v>
      </c>
      <c r="M67" s="6" t="s">
        <v>13</v>
      </c>
    </row>
    <row r="68" spans="1:13" x14ac:dyDescent="0.4">
      <c r="A68" s="4">
        <v>63</v>
      </c>
      <c r="B68" s="4">
        <v>5080530</v>
      </c>
      <c r="C68" s="4" t="str">
        <f>VLOOKUP(B68,'[1]20250321_医療機関運用情報(20250321)'!$A:$B,2,0)</f>
        <v>群羊会久慈茅根病院</v>
      </c>
      <c r="D68" s="4" t="s">
        <v>150</v>
      </c>
      <c r="E68" s="4" t="s">
        <v>153</v>
      </c>
      <c r="F68" s="4" t="s">
        <v>154</v>
      </c>
      <c r="G68" s="4"/>
      <c r="H68" s="6" t="s">
        <v>19</v>
      </c>
      <c r="I68" s="6" t="s">
        <v>13</v>
      </c>
      <c r="J68" s="6" t="s">
        <v>19</v>
      </c>
      <c r="K68" s="6" t="s">
        <v>19</v>
      </c>
      <c r="L68" s="6" t="s">
        <v>19</v>
      </c>
      <c r="M68" s="6" t="s">
        <v>19</v>
      </c>
    </row>
    <row r="69" spans="1:13" x14ac:dyDescent="0.4">
      <c r="A69" s="4">
        <v>64</v>
      </c>
      <c r="B69" s="4">
        <v>5080535</v>
      </c>
      <c r="C69" s="4" t="str">
        <f>VLOOKUP(B69,'[1]20250321_医療機関運用情報(20250321)'!$A:$B,2,0)</f>
        <v>田谷医院</v>
      </c>
      <c r="D69" s="4" t="s">
        <v>150</v>
      </c>
      <c r="E69" s="4" t="s">
        <v>156</v>
      </c>
      <c r="F69" s="4" t="s">
        <v>157</v>
      </c>
      <c r="G69" s="4"/>
      <c r="H69" s="6" t="s">
        <v>13</v>
      </c>
      <c r="I69" s="6" t="s">
        <v>13</v>
      </c>
      <c r="J69" s="6" t="s">
        <v>13</v>
      </c>
      <c r="K69" s="6" t="s">
        <v>13</v>
      </c>
      <c r="L69" s="6" t="s">
        <v>19</v>
      </c>
      <c r="M69" s="6" t="s">
        <v>19</v>
      </c>
    </row>
    <row r="70" spans="1:13" x14ac:dyDescent="0.4">
      <c r="A70" s="4">
        <v>65</v>
      </c>
      <c r="B70" s="4">
        <v>5080549</v>
      </c>
      <c r="C70" s="4" t="str">
        <f>VLOOKUP(B70,'[1]20250321_医療機関運用情報(20250321)'!$A:$B,2,0)</f>
        <v>城西総合健診センター　</v>
      </c>
      <c r="D70" s="4" t="s">
        <v>150</v>
      </c>
      <c r="E70" s="4" t="s">
        <v>159</v>
      </c>
      <c r="F70" s="4" t="s">
        <v>160</v>
      </c>
      <c r="G70" s="4"/>
      <c r="H70" s="6" t="s">
        <v>13</v>
      </c>
      <c r="I70" s="6" t="s">
        <v>13</v>
      </c>
      <c r="J70" s="6" t="s">
        <v>13</v>
      </c>
      <c r="K70" s="6" t="s">
        <v>13</v>
      </c>
      <c r="L70" s="6" t="s">
        <v>13</v>
      </c>
      <c r="M70" s="6" t="s">
        <v>13</v>
      </c>
    </row>
    <row r="71" spans="1:13" x14ac:dyDescent="0.4">
      <c r="A71" s="4">
        <v>66</v>
      </c>
      <c r="B71" s="4">
        <v>5080552</v>
      </c>
      <c r="C71" s="4" t="str">
        <f>VLOOKUP(B71,'[1]20250321_医療機関運用情報(20250321)'!$A:$B,2,0)</f>
        <v>健幸福会龍ヶ崎大徳ヘルシークリニック</v>
      </c>
      <c r="D71" s="4" t="s">
        <v>150</v>
      </c>
      <c r="E71" s="4" t="s">
        <v>161</v>
      </c>
      <c r="F71" s="4" t="s">
        <v>162</v>
      </c>
      <c r="G71" s="4"/>
      <c r="H71" s="6" t="s">
        <v>13</v>
      </c>
      <c r="I71" s="6" t="s">
        <v>13</v>
      </c>
      <c r="J71" s="6" t="s">
        <v>19</v>
      </c>
      <c r="K71" s="6" t="s">
        <v>19</v>
      </c>
      <c r="L71" s="6" t="s">
        <v>19</v>
      </c>
      <c r="M71" s="6" t="s">
        <v>19</v>
      </c>
    </row>
    <row r="72" spans="1:13" x14ac:dyDescent="0.4">
      <c r="A72" s="4">
        <v>67</v>
      </c>
      <c r="B72" s="4">
        <v>5080557</v>
      </c>
      <c r="C72" s="4" t="str">
        <f>VLOOKUP(B72,'[1]20250321_医療機関運用情報(20250321)'!$A:$B,2,0)</f>
        <v>宗仁会病院</v>
      </c>
      <c r="D72" s="4" t="s">
        <v>150</v>
      </c>
      <c r="E72" s="4" t="s">
        <v>163</v>
      </c>
      <c r="F72" s="4" t="s">
        <v>164</v>
      </c>
      <c r="G72" s="4"/>
      <c r="H72" s="6" t="s">
        <v>13</v>
      </c>
      <c r="I72" s="6" t="s">
        <v>19</v>
      </c>
      <c r="J72" s="6" t="s">
        <v>19</v>
      </c>
      <c r="K72" s="6" t="s">
        <v>19</v>
      </c>
      <c r="L72" s="6" t="s">
        <v>19</v>
      </c>
      <c r="M72" s="6" t="s">
        <v>19</v>
      </c>
    </row>
    <row r="73" spans="1:13" x14ac:dyDescent="0.4">
      <c r="A73" s="4">
        <v>68</v>
      </c>
      <c r="B73" s="4">
        <v>5080564</v>
      </c>
      <c r="C73" s="4" t="str">
        <f>VLOOKUP(B73,'[1]20250321_医療機関運用情報(20250321)'!$A:$B,2,0)</f>
        <v>雄好会つくばシティア内科クリニック附属人間ドック健診センターＭＡＲＳ</v>
      </c>
      <c r="D73" s="4" t="s">
        <v>150</v>
      </c>
      <c r="E73" s="4" t="s">
        <v>165</v>
      </c>
      <c r="F73" s="4" t="s">
        <v>166</v>
      </c>
      <c r="G73" s="4"/>
      <c r="H73" s="6" t="s">
        <v>13</v>
      </c>
      <c r="I73" s="6" t="s">
        <v>19</v>
      </c>
      <c r="J73" s="6" t="s">
        <v>19</v>
      </c>
      <c r="K73" s="6" t="s">
        <v>19</v>
      </c>
      <c r="L73" s="6" t="s">
        <v>19</v>
      </c>
      <c r="M73" s="6" t="s">
        <v>19</v>
      </c>
    </row>
    <row r="74" spans="1:13" x14ac:dyDescent="0.4">
      <c r="A74" s="4">
        <v>69</v>
      </c>
      <c r="B74" s="4">
        <v>5080579</v>
      </c>
      <c r="C74" s="4" t="str">
        <f>VLOOKUP(B74,'[1]20250321_医療機関運用情報(20250321)'!$A:$B,2,0)</f>
        <v>善仁会小山記念病院　健康管理センター</v>
      </c>
      <c r="D74" s="4" t="s">
        <v>150</v>
      </c>
      <c r="E74" s="4" t="s">
        <v>167</v>
      </c>
      <c r="F74" s="4" t="s">
        <v>168</v>
      </c>
      <c r="G74" s="4"/>
      <c r="H74" s="6" t="s">
        <v>13</v>
      </c>
      <c r="I74" s="6" t="s">
        <v>13</v>
      </c>
      <c r="J74" s="6" t="s">
        <v>13</v>
      </c>
      <c r="K74" s="6" t="s">
        <v>13</v>
      </c>
      <c r="L74" s="6" t="s">
        <v>13</v>
      </c>
      <c r="M74" s="6" t="s">
        <v>13</v>
      </c>
    </row>
    <row r="75" spans="1:13" x14ac:dyDescent="0.4">
      <c r="A75" s="4">
        <v>70</v>
      </c>
      <c r="B75" s="4">
        <v>5080586</v>
      </c>
      <c r="C75" s="4" t="str">
        <f>VLOOKUP(B75,'[1]20250321_医療機関運用情報(20250321)'!$A:$B,2,0)</f>
        <v>江東会存身堂医院</v>
      </c>
      <c r="D75" s="4" t="s">
        <v>150</v>
      </c>
      <c r="E75" s="4" t="s">
        <v>169</v>
      </c>
      <c r="F75" s="4" t="s">
        <v>170</v>
      </c>
      <c r="G75" s="4"/>
      <c r="H75" s="6" t="s">
        <v>19</v>
      </c>
      <c r="I75" s="6" t="s">
        <v>13</v>
      </c>
      <c r="J75" s="6" t="s">
        <v>19</v>
      </c>
      <c r="K75" s="6" t="s">
        <v>13</v>
      </c>
      <c r="L75" s="6" t="s">
        <v>19</v>
      </c>
      <c r="M75" s="6" t="s">
        <v>19</v>
      </c>
    </row>
    <row r="76" spans="1:13" x14ac:dyDescent="0.4">
      <c r="A76" s="4">
        <v>71</v>
      </c>
      <c r="B76" s="4">
        <v>5080615</v>
      </c>
      <c r="C76" s="4" t="str">
        <f>VLOOKUP(B76,'[1]20250321_医療機関運用情報(20250321)'!$A:$B,2,0)</f>
        <v>筑三会筑波胃腸病院</v>
      </c>
      <c r="D76" s="4" t="s">
        <v>150</v>
      </c>
      <c r="E76" s="4" t="s">
        <v>171</v>
      </c>
      <c r="F76" s="4" t="s">
        <v>172</v>
      </c>
      <c r="G76" s="4"/>
      <c r="H76" s="6" t="s">
        <v>13</v>
      </c>
      <c r="I76" s="6" t="s">
        <v>13</v>
      </c>
      <c r="J76" s="6" t="s">
        <v>19</v>
      </c>
      <c r="K76" s="6" t="s">
        <v>19</v>
      </c>
      <c r="L76" s="6" t="s">
        <v>19</v>
      </c>
      <c r="M76" s="6" t="s">
        <v>19</v>
      </c>
    </row>
    <row r="77" spans="1:13" x14ac:dyDescent="0.4">
      <c r="A77" s="4">
        <v>72</v>
      </c>
      <c r="B77" s="4">
        <v>5090598</v>
      </c>
      <c r="C77" s="4" t="str">
        <f>VLOOKUP(B77,'[1]20250321_医療機関運用情報(20250321)'!$A:$B,2,0)</f>
        <v>富士見会ミヤ健康クリニック</v>
      </c>
      <c r="D77" s="4" t="s">
        <v>173</v>
      </c>
      <c r="E77" s="4" t="s">
        <v>174</v>
      </c>
      <c r="F77" s="4" t="s">
        <v>175</v>
      </c>
      <c r="G77" s="4"/>
      <c r="H77" s="6" t="s">
        <v>13</v>
      </c>
      <c r="I77" s="6" t="s">
        <v>13</v>
      </c>
      <c r="J77" s="6" t="s">
        <v>13</v>
      </c>
      <c r="K77" s="6" t="s">
        <v>13</v>
      </c>
      <c r="L77" s="6" t="s">
        <v>13</v>
      </c>
      <c r="M77" s="6" t="s">
        <v>13</v>
      </c>
    </row>
    <row r="78" spans="1:13" x14ac:dyDescent="0.4">
      <c r="A78" s="4">
        <v>73</v>
      </c>
      <c r="B78" s="4">
        <v>5090603</v>
      </c>
      <c r="C78" s="4" t="str">
        <f>VLOOKUP(B78,'[1]20250321_医療機関運用情報(20250321)'!$A:$B,2,0)</f>
        <v>関湊記念会関湊記念会クリニック</v>
      </c>
      <c r="D78" s="4" t="s">
        <v>173</v>
      </c>
      <c r="E78" s="4" t="s">
        <v>176</v>
      </c>
      <c r="F78" s="4" t="s">
        <v>177</v>
      </c>
      <c r="G78" s="4"/>
      <c r="H78" s="6" t="s">
        <v>13</v>
      </c>
      <c r="I78" s="6" t="s">
        <v>13</v>
      </c>
      <c r="J78" s="6" t="s">
        <v>13</v>
      </c>
      <c r="K78" s="6" t="s">
        <v>13</v>
      </c>
      <c r="L78" s="6" t="s">
        <v>13</v>
      </c>
      <c r="M78" s="6" t="s">
        <v>13</v>
      </c>
    </row>
    <row r="79" spans="1:13" x14ac:dyDescent="0.4">
      <c r="A79" s="4">
        <v>74</v>
      </c>
      <c r="B79" s="4">
        <v>5090610</v>
      </c>
      <c r="C79" s="4" t="str">
        <f>VLOOKUP(B79,'[1]20250321_医療機関運用情報(20250321)'!$A:$B,2,0)</f>
        <v>北斗会宇都宮東病院</v>
      </c>
      <c r="D79" s="4" t="s">
        <v>173</v>
      </c>
      <c r="E79" s="4" t="s">
        <v>178</v>
      </c>
      <c r="F79" s="4" t="s">
        <v>179</v>
      </c>
      <c r="G79" s="4"/>
      <c r="H79" s="6" t="s">
        <v>13</v>
      </c>
      <c r="I79" s="6" t="s">
        <v>13</v>
      </c>
      <c r="J79" s="6" t="s">
        <v>13</v>
      </c>
      <c r="K79" s="6" t="s">
        <v>13</v>
      </c>
      <c r="L79" s="6" t="s">
        <v>13</v>
      </c>
      <c r="M79" s="6" t="s">
        <v>13</v>
      </c>
    </row>
    <row r="80" spans="1:13" x14ac:dyDescent="0.4">
      <c r="A80" s="4">
        <v>75</v>
      </c>
      <c r="B80" s="4">
        <v>5090611</v>
      </c>
      <c r="C80" s="4" t="str">
        <f>VLOOKUP(B80,'[1]20250321_医療機関運用情報(20250321)'!$A:$B,2,0)</f>
        <v>中山会宇都宮記念病院総合健診センター</v>
      </c>
      <c r="D80" s="4" t="s">
        <v>173</v>
      </c>
      <c r="E80" s="4" t="s">
        <v>180</v>
      </c>
      <c r="F80" s="4" t="s">
        <v>181</v>
      </c>
      <c r="G80" s="4"/>
      <c r="H80" s="6" t="s">
        <v>13</v>
      </c>
      <c r="I80" s="6" t="s">
        <v>13</v>
      </c>
      <c r="J80" s="6" t="s">
        <v>13</v>
      </c>
      <c r="K80" s="6" t="s">
        <v>13</v>
      </c>
      <c r="L80" s="6" t="s">
        <v>13</v>
      </c>
      <c r="M80" s="6" t="s">
        <v>13</v>
      </c>
    </row>
    <row r="81" spans="1:13" x14ac:dyDescent="0.4">
      <c r="A81" s="4">
        <v>76</v>
      </c>
      <c r="B81" s="4">
        <v>5090613</v>
      </c>
      <c r="C81" s="4" t="str">
        <f>VLOOKUP(B81,'[1]20250321_医療機関運用情報(20250321)'!$A:$B,2,0)</f>
        <v>栃木県保健衛生事業団</v>
      </c>
      <c r="D81" s="4" t="s">
        <v>173</v>
      </c>
      <c r="E81" s="4" t="s">
        <v>182</v>
      </c>
      <c r="F81" s="4" t="s">
        <v>183</v>
      </c>
      <c r="G81" s="4"/>
      <c r="H81" s="6" t="s">
        <v>13</v>
      </c>
      <c r="I81" s="6" t="s">
        <v>13</v>
      </c>
      <c r="J81" s="6" t="s">
        <v>13</v>
      </c>
      <c r="K81" s="6" t="s">
        <v>13</v>
      </c>
      <c r="L81" s="6" t="s">
        <v>19</v>
      </c>
      <c r="M81" s="6" t="s">
        <v>13</v>
      </c>
    </row>
    <row r="82" spans="1:13" x14ac:dyDescent="0.4">
      <c r="A82" s="4">
        <v>77</v>
      </c>
      <c r="B82" s="4">
        <v>5090627</v>
      </c>
      <c r="C82" s="4" t="str">
        <f>VLOOKUP(B82,'[1]20250321_医療機関運用情報(20250321)'!$A:$B,2,0)</f>
        <v>上都賀総合病院</v>
      </c>
      <c r="D82" s="4" t="s">
        <v>173</v>
      </c>
      <c r="E82" s="4" t="s">
        <v>184</v>
      </c>
      <c r="F82" s="4" t="s">
        <v>185</v>
      </c>
      <c r="G82" s="4"/>
      <c r="H82" s="6" t="s">
        <v>13</v>
      </c>
      <c r="I82" s="6" t="s">
        <v>13</v>
      </c>
      <c r="J82" s="6" t="s">
        <v>13</v>
      </c>
      <c r="K82" s="6" t="s">
        <v>19</v>
      </c>
      <c r="L82" s="6" t="s">
        <v>19</v>
      </c>
      <c r="M82" s="6" t="s">
        <v>13</v>
      </c>
    </row>
    <row r="83" spans="1:13" x14ac:dyDescent="0.4">
      <c r="A83" s="4">
        <v>78</v>
      </c>
      <c r="B83" s="4">
        <v>5090641</v>
      </c>
      <c r="C83" s="4" t="str">
        <f>VLOOKUP(B83,'[1]20250321_医療機関運用情報(20250321)'!$A:$B,2,0)</f>
        <v>福田会福田記念病院健診部</v>
      </c>
      <c r="D83" s="4" t="s">
        <v>173</v>
      </c>
      <c r="E83" s="4" t="s">
        <v>186</v>
      </c>
      <c r="F83" s="4" t="s">
        <v>187</v>
      </c>
      <c r="G83" s="4"/>
      <c r="H83" s="6" t="s">
        <v>13</v>
      </c>
      <c r="I83" s="6" t="s">
        <v>13</v>
      </c>
      <c r="J83" s="6" t="s">
        <v>13</v>
      </c>
      <c r="K83" s="6" t="s">
        <v>13</v>
      </c>
      <c r="L83" s="6" t="s">
        <v>13</v>
      </c>
      <c r="M83" s="6" t="s">
        <v>13</v>
      </c>
    </row>
    <row r="84" spans="1:13" x14ac:dyDescent="0.4">
      <c r="A84" s="4">
        <v>79</v>
      </c>
      <c r="B84" s="4">
        <v>5090645</v>
      </c>
      <c r="C84" s="4" t="str">
        <f>VLOOKUP(B84,'[1]20250321_医療機関運用情報(20250321)'!$A:$B,2,0)</f>
        <v>亮仁会那須中央病院総合健診センター</v>
      </c>
      <c r="D84" s="4" t="s">
        <v>173</v>
      </c>
      <c r="E84" s="4" t="s">
        <v>188</v>
      </c>
      <c r="F84" s="4" t="s">
        <v>189</v>
      </c>
      <c r="G84" s="4"/>
      <c r="H84" s="6" t="s">
        <v>13</v>
      </c>
      <c r="I84" s="6" t="s">
        <v>13</v>
      </c>
      <c r="J84" s="6" t="s">
        <v>13</v>
      </c>
      <c r="K84" s="6" t="s">
        <v>13</v>
      </c>
      <c r="L84" s="6" t="s">
        <v>13</v>
      </c>
      <c r="M84" s="6" t="s">
        <v>13</v>
      </c>
    </row>
    <row r="85" spans="1:13" x14ac:dyDescent="0.4">
      <c r="A85" s="4">
        <v>80</v>
      </c>
      <c r="B85" s="4">
        <v>5090654</v>
      </c>
      <c r="C85" s="4" t="str">
        <f>VLOOKUP(B85,'[1]20250321_医療機関運用情報(20250321)'!$A:$B,2,0)</f>
        <v>とちぎメディカルセンター総合健診センター</v>
      </c>
      <c r="D85" s="4" t="s">
        <v>173</v>
      </c>
      <c r="E85" s="4" t="s">
        <v>190</v>
      </c>
      <c r="F85" s="4" t="s">
        <v>191</v>
      </c>
      <c r="G85" s="4"/>
      <c r="H85" s="6" t="s">
        <v>13</v>
      </c>
      <c r="I85" s="6" t="s">
        <v>13</v>
      </c>
      <c r="J85" s="6" t="s">
        <v>13</v>
      </c>
      <c r="K85" s="6" t="s">
        <v>13</v>
      </c>
      <c r="L85" s="6" t="s">
        <v>13</v>
      </c>
      <c r="M85" s="6" t="s">
        <v>13</v>
      </c>
    </row>
    <row r="86" spans="1:13" x14ac:dyDescent="0.4">
      <c r="A86" s="4">
        <v>81</v>
      </c>
      <c r="B86" s="4">
        <v>5090657</v>
      </c>
      <c r="C86" s="4" t="str">
        <f>VLOOKUP(B86,'[1]20250321_医療機関運用情報(20250321)'!$A:$B,2,0)</f>
        <v>佐野市医師会附属佐野医師会病院</v>
      </c>
      <c r="D86" s="4" t="s">
        <v>173</v>
      </c>
      <c r="E86" s="4" t="s">
        <v>192</v>
      </c>
      <c r="F86" s="4" t="s">
        <v>193</v>
      </c>
      <c r="G86" s="4"/>
      <c r="H86" s="6" t="s">
        <v>13</v>
      </c>
      <c r="I86" s="6" t="s">
        <v>13</v>
      </c>
      <c r="J86" s="6" t="s">
        <v>19</v>
      </c>
      <c r="K86" s="6" t="s">
        <v>13</v>
      </c>
      <c r="L86" s="6" t="s">
        <v>13</v>
      </c>
      <c r="M86" s="6" t="s">
        <v>19</v>
      </c>
    </row>
    <row r="87" spans="1:13" x14ac:dyDescent="0.4">
      <c r="A87" s="4">
        <v>82</v>
      </c>
      <c r="B87" s="4">
        <v>5090660</v>
      </c>
      <c r="C87" s="4" t="str">
        <f>VLOOKUP(B87,'[1]20250321_医療機関運用情報(20250321)'!$A:$B,2,0)</f>
        <v>国際医療福祉大学国際医療福祉大学病院</v>
      </c>
      <c r="D87" s="4" t="s">
        <v>173</v>
      </c>
      <c r="E87" s="4" t="s">
        <v>194</v>
      </c>
      <c r="F87" s="4" t="s">
        <v>195</v>
      </c>
      <c r="G87" s="4"/>
      <c r="H87" s="6" t="s">
        <v>13</v>
      </c>
      <c r="I87" s="6" t="s">
        <v>19</v>
      </c>
      <c r="J87" s="6" t="s">
        <v>13</v>
      </c>
      <c r="K87" s="6" t="s">
        <v>13</v>
      </c>
      <c r="L87" s="6" t="s">
        <v>13</v>
      </c>
      <c r="M87" s="6" t="s">
        <v>13</v>
      </c>
    </row>
    <row r="88" spans="1:13" x14ac:dyDescent="0.4">
      <c r="A88" s="4">
        <v>83</v>
      </c>
      <c r="B88" s="4">
        <v>5090662</v>
      </c>
      <c r="C88" s="4" t="str">
        <f>VLOOKUP(B88,'[1]20250321_医療機関運用情報(20250321)'!$A:$B,2,0)</f>
        <v>明倫会今市病院</v>
      </c>
      <c r="D88" s="4" t="s">
        <v>173</v>
      </c>
      <c r="E88" s="4" t="s">
        <v>196</v>
      </c>
      <c r="F88" s="4" t="s">
        <v>197</v>
      </c>
      <c r="G88" s="4"/>
      <c r="H88" s="6" t="s">
        <v>13</v>
      </c>
      <c r="I88" s="6" t="s">
        <v>13</v>
      </c>
      <c r="J88" s="6" t="s">
        <v>13</v>
      </c>
      <c r="K88" s="6" t="s">
        <v>19</v>
      </c>
      <c r="L88" s="6" t="s">
        <v>13</v>
      </c>
      <c r="M88" s="6" t="s">
        <v>13</v>
      </c>
    </row>
    <row r="89" spans="1:13" x14ac:dyDescent="0.4">
      <c r="A89" s="4">
        <v>84</v>
      </c>
      <c r="B89" s="4">
        <v>5100656</v>
      </c>
      <c r="C89" s="4" t="str">
        <f>VLOOKUP(B89,'[1]20250321_医療機関運用情報(20250321)'!$A:$B,2,0)</f>
        <v>前橋広瀬川クリニック</v>
      </c>
      <c r="D89" s="4" t="s">
        <v>198</v>
      </c>
      <c r="E89" s="4" t="s">
        <v>199</v>
      </c>
      <c r="F89" s="4" t="s">
        <v>200</v>
      </c>
      <c r="G89" s="4"/>
      <c r="H89" s="6" t="s">
        <v>19</v>
      </c>
      <c r="I89" s="6" t="s">
        <v>13</v>
      </c>
      <c r="J89" s="6" t="s">
        <v>19</v>
      </c>
      <c r="K89" s="6" t="s">
        <v>19</v>
      </c>
      <c r="L89" s="6" t="s">
        <v>19</v>
      </c>
      <c r="M89" s="6" t="s">
        <v>19</v>
      </c>
    </row>
    <row r="90" spans="1:13" x14ac:dyDescent="0.4">
      <c r="A90" s="4">
        <v>85</v>
      </c>
      <c r="B90" s="4">
        <v>5100664</v>
      </c>
      <c r="C90" s="4" t="str">
        <f>VLOOKUP(B90,'[1]20250321_医療機関運用情報(20250321)'!$A:$B,2,0)</f>
        <v>大山クリニック</v>
      </c>
      <c r="D90" s="4" t="s">
        <v>198</v>
      </c>
      <c r="E90" s="4" t="s">
        <v>202</v>
      </c>
      <c r="F90" s="4" t="s">
        <v>203</v>
      </c>
      <c r="G90" s="4"/>
      <c r="H90" s="6" t="s">
        <v>19</v>
      </c>
      <c r="I90" s="6" t="s">
        <v>13</v>
      </c>
      <c r="J90" s="6" t="s">
        <v>13</v>
      </c>
      <c r="K90" s="6" t="s">
        <v>13</v>
      </c>
      <c r="L90" s="6" t="s">
        <v>19</v>
      </c>
      <c r="M90" s="6" t="s">
        <v>19</v>
      </c>
    </row>
    <row r="91" spans="1:13" x14ac:dyDescent="0.4">
      <c r="A91" s="4">
        <v>86</v>
      </c>
      <c r="B91" s="4">
        <v>5100667</v>
      </c>
      <c r="C91" s="4" t="str">
        <f>VLOOKUP(B91,'[1]20250321_医療機関運用情報(20250321)'!$A:$B,2,0)</f>
        <v>新瑛会前橋ふえきクリニック</v>
      </c>
      <c r="D91" s="4" t="s">
        <v>198</v>
      </c>
      <c r="E91" s="4" t="s">
        <v>204</v>
      </c>
      <c r="F91" s="4" t="s">
        <v>205</v>
      </c>
      <c r="G91" s="4"/>
      <c r="H91" s="6" t="s">
        <v>13</v>
      </c>
      <c r="I91" s="6" t="s">
        <v>13</v>
      </c>
      <c r="J91" s="6" t="s">
        <v>19</v>
      </c>
      <c r="K91" s="6" t="s">
        <v>13</v>
      </c>
      <c r="L91" s="6" t="s">
        <v>19</v>
      </c>
      <c r="M91" s="6" t="s">
        <v>19</v>
      </c>
    </row>
    <row r="92" spans="1:13" x14ac:dyDescent="0.4">
      <c r="A92" s="4">
        <v>87</v>
      </c>
      <c r="B92" s="4">
        <v>5100670</v>
      </c>
      <c r="C92" s="4" t="str">
        <f>VLOOKUP(B92,'[1]20250321_医療機関運用情報(20250321)'!$A:$B,2,0)</f>
        <v>相生会わかば病院</v>
      </c>
      <c r="D92" s="4" t="s">
        <v>198</v>
      </c>
      <c r="E92" s="4" t="s">
        <v>206</v>
      </c>
      <c r="F92" s="4" t="s">
        <v>207</v>
      </c>
      <c r="G92" s="4"/>
      <c r="H92" s="6" t="s">
        <v>13</v>
      </c>
      <c r="I92" s="6" t="s">
        <v>13</v>
      </c>
      <c r="J92" s="6" t="s">
        <v>19</v>
      </c>
      <c r="K92" s="6" t="s">
        <v>19</v>
      </c>
      <c r="L92" s="6" t="s">
        <v>19</v>
      </c>
      <c r="M92" s="6" t="s">
        <v>19</v>
      </c>
    </row>
    <row r="93" spans="1:13" x14ac:dyDescent="0.4">
      <c r="A93" s="4">
        <v>88</v>
      </c>
      <c r="B93" s="4">
        <v>5100672</v>
      </c>
      <c r="C93" s="4" t="str">
        <f>VLOOKUP(B93,'[1]20250321_医療機関運用情報(20250321)'!$A:$B,2,0)</f>
        <v>井上病院</v>
      </c>
      <c r="D93" s="4" t="s">
        <v>198</v>
      </c>
      <c r="E93" s="4" t="s">
        <v>208</v>
      </c>
      <c r="F93" s="4" t="s">
        <v>209</v>
      </c>
      <c r="G93" s="4"/>
      <c r="H93" s="6" t="s">
        <v>13</v>
      </c>
      <c r="I93" s="6" t="s">
        <v>13</v>
      </c>
      <c r="J93" s="6" t="s">
        <v>13</v>
      </c>
      <c r="K93" s="6" t="s">
        <v>19</v>
      </c>
      <c r="L93" s="6" t="s">
        <v>13</v>
      </c>
      <c r="M93" s="6" t="s">
        <v>19</v>
      </c>
    </row>
    <row r="94" spans="1:13" x14ac:dyDescent="0.4">
      <c r="A94" s="4">
        <v>89</v>
      </c>
      <c r="B94" s="4">
        <v>5100675</v>
      </c>
      <c r="C94" s="4" t="str">
        <f>VLOOKUP(B94,'[1]20250321_医療機関運用情報(20250321)'!$A:$B,2,0)</f>
        <v>真木会真木病院</v>
      </c>
      <c r="D94" s="4" t="s">
        <v>198</v>
      </c>
      <c r="E94" s="4" t="s">
        <v>210</v>
      </c>
      <c r="F94" s="4" t="s">
        <v>211</v>
      </c>
      <c r="G94" s="4"/>
      <c r="H94" s="6" t="s">
        <v>13</v>
      </c>
      <c r="I94" s="6" t="s">
        <v>13</v>
      </c>
      <c r="J94" s="6" t="s">
        <v>13</v>
      </c>
      <c r="K94" s="6" t="s">
        <v>13</v>
      </c>
      <c r="L94" s="6" t="s">
        <v>13</v>
      </c>
      <c r="M94" s="6" t="s">
        <v>13</v>
      </c>
    </row>
    <row r="95" spans="1:13" x14ac:dyDescent="0.4">
      <c r="A95" s="4">
        <v>90</v>
      </c>
      <c r="B95" s="4">
        <v>5100685</v>
      </c>
      <c r="C95" s="4" t="str">
        <f>VLOOKUP(B95,'[1]20250321_医療機関運用情報(20250321)'!$A:$B,2,0)</f>
        <v>三愛会三愛クリニック</v>
      </c>
      <c r="D95" s="4" t="s">
        <v>198</v>
      </c>
      <c r="E95" s="4" t="s">
        <v>212</v>
      </c>
      <c r="F95" s="4" t="s">
        <v>213</v>
      </c>
      <c r="G95" s="4"/>
      <c r="H95" s="6" t="s">
        <v>13</v>
      </c>
      <c r="I95" s="6" t="s">
        <v>13</v>
      </c>
      <c r="J95" s="6" t="s">
        <v>13</v>
      </c>
      <c r="K95" s="6" t="s">
        <v>13</v>
      </c>
      <c r="L95" s="6" t="s">
        <v>13</v>
      </c>
      <c r="M95" s="6" t="s">
        <v>13</v>
      </c>
    </row>
    <row r="96" spans="1:13" x14ac:dyDescent="0.4">
      <c r="A96" s="4">
        <v>91</v>
      </c>
      <c r="B96" s="4">
        <v>5100691</v>
      </c>
      <c r="C96" s="4" t="str">
        <f>VLOOKUP(B96,'[1]20250321_医療機関運用情報(20250321)'!$A:$B,2,0)</f>
        <v>伊勢崎佐波医師会病院成人病検診センター</v>
      </c>
      <c r="D96" s="4" t="s">
        <v>198</v>
      </c>
      <c r="E96" s="4" t="s">
        <v>215</v>
      </c>
      <c r="F96" s="4" t="s">
        <v>216</v>
      </c>
      <c r="G96" s="4"/>
      <c r="H96" s="6" t="s">
        <v>13</v>
      </c>
      <c r="I96" s="6" t="s">
        <v>19</v>
      </c>
      <c r="J96" s="6" t="s">
        <v>13</v>
      </c>
      <c r="K96" s="6" t="s">
        <v>13</v>
      </c>
      <c r="L96" s="6" t="s">
        <v>13</v>
      </c>
      <c r="M96" s="6" t="s">
        <v>13</v>
      </c>
    </row>
    <row r="97" spans="1:13" x14ac:dyDescent="0.4">
      <c r="A97" s="4">
        <v>92</v>
      </c>
      <c r="B97" s="4">
        <v>5100693</v>
      </c>
      <c r="C97" s="4" t="str">
        <f>VLOOKUP(B97,'[1]20250321_医療機関運用情報(20250321)'!$A:$B,2,0)</f>
        <v>日本健康管理協会伊勢崎健診プラザ</v>
      </c>
      <c r="D97" s="4" t="s">
        <v>198</v>
      </c>
      <c r="E97" s="4" t="s">
        <v>217</v>
      </c>
      <c r="F97" s="4" t="s">
        <v>218</v>
      </c>
      <c r="G97" s="4"/>
      <c r="H97" s="6" t="s">
        <v>13</v>
      </c>
      <c r="I97" s="6" t="s">
        <v>13</v>
      </c>
      <c r="J97" s="6" t="s">
        <v>13</v>
      </c>
      <c r="K97" s="6" t="s">
        <v>13</v>
      </c>
      <c r="L97" s="6" t="s">
        <v>13</v>
      </c>
      <c r="M97" s="6" t="s">
        <v>13</v>
      </c>
    </row>
    <row r="98" spans="1:13" x14ac:dyDescent="0.4">
      <c r="A98" s="4">
        <v>93</v>
      </c>
      <c r="B98" s="4">
        <v>5100700</v>
      </c>
      <c r="C98" s="4" t="str">
        <f>VLOOKUP(B98,'[1]20250321_医療機関運用情報(20250321)'!$A:$B,2,0)</f>
        <v>利根保健生活協同組合利根中央病院</v>
      </c>
      <c r="D98" s="4" t="s">
        <v>198</v>
      </c>
      <c r="E98" s="4" t="s">
        <v>219</v>
      </c>
      <c r="F98" s="4" t="s">
        <v>220</v>
      </c>
      <c r="G98" s="4"/>
      <c r="H98" s="6" t="s">
        <v>13</v>
      </c>
      <c r="I98" s="6" t="s">
        <v>13</v>
      </c>
      <c r="J98" s="6" t="s">
        <v>13</v>
      </c>
      <c r="K98" s="6" t="s">
        <v>19</v>
      </c>
      <c r="L98" s="6" t="s">
        <v>13</v>
      </c>
      <c r="M98" s="6" t="s">
        <v>19</v>
      </c>
    </row>
    <row r="99" spans="1:13" x14ac:dyDescent="0.4">
      <c r="A99" s="4">
        <v>94</v>
      </c>
      <c r="B99" s="4">
        <v>5100705</v>
      </c>
      <c r="C99" s="4" t="str">
        <f>VLOOKUP(B99,'[1]20250321_医療機関運用情報(20250321)'!$A:$B,2,0)</f>
        <v>菊栄会渋川中央病院</v>
      </c>
      <c r="D99" s="4" t="s">
        <v>198</v>
      </c>
      <c r="E99" s="4" t="s">
        <v>221</v>
      </c>
      <c r="F99" s="4" t="s">
        <v>222</v>
      </c>
      <c r="G99" s="4"/>
      <c r="H99" s="6" t="s">
        <v>13</v>
      </c>
      <c r="I99" s="6" t="s">
        <v>13</v>
      </c>
      <c r="J99" s="6" t="s">
        <v>19</v>
      </c>
      <c r="K99" s="6" t="s">
        <v>13</v>
      </c>
      <c r="L99" s="6" t="s">
        <v>19</v>
      </c>
      <c r="M99" s="6" t="s">
        <v>19</v>
      </c>
    </row>
    <row r="100" spans="1:13" x14ac:dyDescent="0.4">
      <c r="A100" s="4">
        <v>95</v>
      </c>
      <c r="B100" s="4">
        <v>5100711</v>
      </c>
      <c r="C100" s="4" t="str">
        <f>VLOOKUP(B100,'[1]20250321_医療機関運用情報(20250321)'!$A:$B,2,0)</f>
        <v>誠和会正田病院</v>
      </c>
      <c r="D100" s="4" t="s">
        <v>198</v>
      </c>
      <c r="E100" s="4" t="s">
        <v>223</v>
      </c>
      <c r="F100" s="4" t="s">
        <v>224</v>
      </c>
      <c r="G100" s="4"/>
      <c r="H100" s="6" t="s">
        <v>13</v>
      </c>
      <c r="I100" s="6" t="s">
        <v>13</v>
      </c>
      <c r="J100" s="6" t="s">
        <v>13</v>
      </c>
      <c r="K100" s="6" t="s">
        <v>19</v>
      </c>
      <c r="L100" s="6" t="s">
        <v>13</v>
      </c>
      <c r="M100" s="6" t="s">
        <v>19</v>
      </c>
    </row>
    <row r="101" spans="1:13" x14ac:dyDescent="0.4">
      <c r="A101" s="4">
        <v>96</v>
      </c>
      <c r="B101" s="4">
        <v>5100716</v>
      </c>
      <c r="C101" s="4" t="str">
        <f>VLOOKUP(B101,'[1]20250321_医療機関運用情報(20250321)'!$A:$B,2,0)</f>
        <v>イムス太田中央総合病院</v>
      </c>
      <c r="D101" s="4" t="s">
        <v>198</v>
      </c>
      <c r="E101" s="4" t="s">
        <v>225</v>
      </c>
      <c r="F101" s="4" t="s">
        <v>226</v>
      </c>
      <c r="G101" s="4"/>
      <c r="H101" s="6" t="s">
        <v>13</v>
      </c>
      <c r="I101" s="6" t="s">
        <v>13</v>
      </c>
      <c r="J101" s="6" t="s">
        <v>13</v>
      </c>
      <c r="K101" s="6" t="s">
        <v>13</v>
      </c>
      <c r="L101" s="6" t="s">
        <v>13</v>
      </c>
      <c r="M101" s="6" t="s">
        <v>13</v>
      </c>
    </row>
    <row r="102" spans="1:13" x14ac:dyDescent="0.4">
      <c r="A102" s="4">
        <v>97</v>
      </c>
      <c r="B102" s="4">
        <v>5110716</v>
      </c>
      <c r="C102" s="4" t="str">
        <f>VLOOKUP(B102,'[1]20250321_医療機関運用情報(20250321)'!$A:$B,2,0)</f>
        <v>良裕会松沢医院</v>
      </c>
      <c r="D102" s="4" t="s">
        <v>227</v>
      </c>
      <c r="E102" s="4" t="s">
        <v>228</v>
      </c>
      <c r="F102" s="4" t="s">
        <v>229</v>
      </c>
      <c r="G102" s="4">
        <v>1</v>
      </c>
      <c r="H102" s="6" t="s">
        <v>19</v>
      </c>
      <c r="I102" s="6" t="s">
        <v>13</v>
      </c>
      <c r="J102" s="6" t="s">
        <v>19</v>
      </c>
      <c r="K102" s="6" t="s">
        <v>19</v>
      </c>
      <c r="L102" s="6" t="s">
        <v>19</v>
      </c>
      <c r="M102" s="6" t="s">
        <v>19</v>
      </c>
    </row>
    <row r="103" spans="1:13" x14ac:dyDescent="0.4">
      <c r="A103" s="4">
        <v>98</v>
      </c>
      <c r="B103" s="4">
        <v>5110718</v>
      </c>
      <c r="C103" s="4" t="str">
        <f>VLOOKUP(B103,'[1]20250321_医療機関運用情報(20250321)'!$A:$B,2,0)</f>
        <v>ヘブロン会大宮中央総合病院</v>
      </c>
      <c r="D103" s="4" t="s">
        <v>227</v>
      </c>
      <c r="E103" s="4" t="s">
        <v>230</v>
      </c>
      <c r="F103" s="4" t="s">
        <v>231</v>
      </c>
      <c r="G103" s="4"/>
      <c r="H103" s="6" t="s">
        <v>13</v>
      </c>
      <c r="I103" s="6" t="s">
        <v>13</v>
      </c>
      <c r="J103" s="6" t="s">
        <v>13</v>
      </c>
      <c r="K103" s="6" t="s">
        <v>13</v>
      </c>
      <c r="L103" s="6" t="s">
        <v>13</v>
      </c>
      <c r="M103" s="6" t="s">
        <v>13</v>
      </c>
    </row>
    <row r="104" spans="1:13" x14ac:dyDescent="0.4">
      <c r="A104" s="4">
        <v>99</v>
      </c>
      <c r="B104" s="4">
        <v>5110723</v>
      </c>
      <c r="C104" s="4" t="str">
        <f>VLOOKUP(B104,'[1]20250321_医療機関運用情報(20250321)'!$A:$B,2,0)</f>
        <v>哺育会アルシェクリニック</v>
      </c>
      <c r="D104" s="4" t="s">
        <v>227</v>
      </c>
      <c r="E104" s="4" t="s">
        <v>232</v>
      </c>
      <c r="F104" s="4" t="s">
        <v>233</v>
      </c>
      <c r="G104" s="4"/>
      <c r="H104" s="6" t="s">
        <v>13</v>
      </c>
      <c r="I104" s="6" t="s">
        <v>13</v>
      </c>
      <c r="J104" s="6" t="s">
        <v>13</v>
      </c>
      <c r="K104" s="6" t="s">
        <v>13</v>
      </c>
      <c r="L104" s="6" t="s">
        <v>13</v>
      </c>
      <c r="M104" s="6" t="s">
        <v>13</v>
      </c>
    </row>
    <row r="105" spans="1:13" x14ac:dyDescent="0.4">
      <c r="A105" s="4">
        <v>100</v>
      </c>
      <c r="B105" s="4">
        <v>5110725</v>
      </c>
      <c r="C105" s="4" t="str">
        <f>VLOOKUP(B105,'[1]20250321_医療機関運用情報(20250321)'!$A:$B,2,0)</f>
        <v>インテグレス大宮エヴァグリーンクリニック</v>
      </c>
      <c r="D105" s="4" t="s">
        <v>227</v>
      </c>
      <c r="E105" s="4" t="s">
        <v>234</v>
      </c>
      <c r="F105" s="4" t="s">
        <v>235</v>
      </c>
      <c r="G105" s="4"/>
      <c r="H105" s="6" t="s">
        <v>13</v>
      </c>
      <c r="I105" s="6" t="s">
        <v>13</v>
      </c>
      <c r="J105" s="6" t="s">
        <v>19</v>
      </c>
      <c r="K105" s="6" t="s">
        <v>13</v>
      </c>
      <c r="L105" s="6" t="s">
        <v>13</v>
      </c>
      <c r="M105" s="6" t="s">
        <v>13</v>
      </c>
    </row>
    <row r="106" spans="1:13" x14ac:dyDescent="0.4">
      <c r="A106" s="4">
        <v>101</v>
      </c>
      <c r="B106" s="4">
        <v>5110733</v>
      </c>
      <c r="C106" s="4" t="str">
        <f>VLOOKUP(B106,'[1]20250321_医療機関運用情報(20250321)'!$A:$B,2,0)</f>
        <v>聖仁会西部総合病院健診センター</v>
      </c>
      <c r="D106" s="4" t="s">
        <v>227</v>
      </c>
      <c r="E106" s="4" t="s">
        <v>236</v>
      </c>
      <c r="F106" s="4" t="s">
        <v>237</v>
      </c>
      <c r="G106" s="4"/>
      <c r="H106" s="6" t="s">
        <v>13</v>
      </c>
      <c r="I106" s="6" t="s">
        <v>13</v>
      </c>
      <c r="J106" s="6" t="s">
        <v>13</v>
      </c>
      <c r="K106" s="6" t="s">
        <v>13</v>
      </c>
      <c r="L106" s="6" t="s">
        <v>13</v>
      </c>
      <c r="M106" s="6" t="s">
        <v>13</v>
      </c>
    </row>
    <row r="107" spans="1:13" x14ac:dyDescent="0.4">
      <c r="A107" s="4">
        <v>102</v>
      </c>
      <c r="B107" s="4">
        <v>5110740</v>
      </c>
      <c r="C107" s="4" t="str">
        <f>VLOOKUP(B107,'[1]20250321_医療機関運用情報(20250321)'!$A:$B,2,0)</f>
        <v>智健会イーストメディカルクリニック</v>
      </c>
      <c r="D107" s="4" t="s">
        <v>227</v>
      </c>
      <c r="E107" s="4" t="s">
        <v>238</v>
      </c>
      <c r="F107" s="4" t="s">
        <v>239</v>
      </c>
      <c r="G107" s="4"/>
      <c r="H107" s="6" t="s">
        <v>13</v>
      </c>
      <c r="I107" s="6" t="s">
        <v>13</v>
      </c>
      <c r="J107" s="6" t="s">
        <v>13</v>
      </c>
      <c r="K107" s="6" t="s">
        <v>13</v>
      </c>
      <c r="L107" s="6" t="s">
        <v>13</v>
      </c>
      <c r="M107" s="6" t="s">
        <v>13</v>
      </c>
    </row>
    <row r="108" spans="1:13" x14ac:dyDescent="0.4">
      <c r="A108" s="4">
        <v>103</v>
      </c>
      <c r="B108" s="4">
        <v>5110757</v>
      </c>
      <c r="C108" s="4" t="str">
        <f>VLOOKUP(B108,'[1]20250321_医療機関運用情報(20250321)'!$A:$B,2,0)</f>
        <v>藤和会藤間病院総合健診システム</v>
      </c>
      <c r="D108" s="4" t="s">
        <v>227</v>
      </c>
      <c r="E108" s="4" t="s">
        <v>240</v>
      </c>
      <c r="F108" s="4" t="s">
        <v>241</v>
      </c>
      <c r="G108" s="4"/>
      <c r="H108" s="6" t="s">
        <v>13</v>
      </c>
      <c r="I108" s="6" t="s">
        <v>13</v>
      </c>
      <c r="J108" s="6" t="s">
        <v>13</v>
      </c>
      <c r="K108" s="6" t="s">
        <v>13</v>
      </c>
      <c r="L108" s="6" t="s">
        <v>13</v>
      </c>
      <c r="M108" s="6" t="s">
        <v>13</v>
      </c>
    </row>
    <row r="109" spans="1:13" x14ac:dyDescent="0.4">
      <c r="A109" s="4">
        <v>104</v>
      </c>
      <c r="B109" s="4">
        <v>5110764</v>
      </c>
      <c r="C109" s="4" t="str">
        <f>VLOOKUP(B109,'[1]20250321_医療機関運用情報(20250321)'!$A:$B,2,0)</f>
        <v>医療生協さいたま生活協同組合さいわい診療所</v>
      </c>
      <c r="D109" s="4" t="s">
        <v>227</v>
      </c>
      <c r="E109" s="4" t="s">
        <v>242</v>
      </c>
      <c r="F109" s="4" t="s">
        <v>243</v>
      </c>
      <c r="G109" s="4"/>
      <c r="H109" s="6" t="s">
        <v>13</v>
      </c>
      <c r="I109" s="6" t="s">
        <v>19</v>
      </c>
      <c r="J109" s="6" t="s">
        <v>19</v>
      </c>
      <c r="K109" s="6" t="s">
        <v>19</v>
      </c>
      <c r="L109" s="6" t="s">
        <v>19</v>
      </c>
      <c r="M109" s="6" t="s">
        <v>19</v>
      </c>
    </row>
    <row r="110" spans="1:13" x14ac:dyDescent="0.4">
      <c r="A110" s="4">
        <v>105</v>
      </c>
      <c r="B110" s="4">
        <v>5110779</v>
      </c>
      <c r="C110" s="4" t="str">
        <f>VLOOKUP(B110,'[1]20250321_医療機関運用情報(20250321)'!$A:$B,2,0)</f>
        <v>清和会新所沢清和病院</v>
      </c>
      <c r="D110" s="4" t="s">
        <v>227</v>
      </c>
      <c r="E110" s="4" t="s">
        <v>244</v>
      </c>
      <c r="F110" s="4" t="s">
        <v>245</v>
      </c>
      <c r="G110" s="4"/>
      <c r="H110" s="6" t="s">
        <v>13</v>
      </c>
      <c r="I110" s="6" t="s">
        <v>13</v>
      </c>
      <c r="J110" s="6" t="s">
        <v>19</v>
      </c>
      <c r="K110" s="6" t="s">
        <v>19</v>
      </c>
      <c r="L110" s="6" t="s">
        <v>19</v>
      </c>
      <c r="M110" s="6" t="s">
        <v>19</v>
      </c>
    </row>
    <row r="111" spans="1:13" x14ac:dyDescent="0.4">
      <c r="A111" s="4">
        <v>106</v>
      </c>
      <c r="B111" s="4">
        <v>5110780</v>
      </c>
      <c r="C111" s="4" t="str">
        <f>VLOOKUP(B111,'[1]20250321_医療機関運用情報(20250321)'!$A:$B,2,0)</f>
        <v>ワイ・ケイ・エスクリニック</v>
      </c>
      <c r="D111" s="4" t="s">
        <v>227</v>
      </c>
      <c r="E111" s="4" t="s">
        <v>247</v>
      </c>
      <c r="F111" s="4" t="s">
        <v>248</v>
      </c>
      <c r="G111" s="4"/>
      <c r="H111" s="6" t="s">
        <v>13</v>
      </c>
      <c r="I111" s="6" t="s">
        <v>13</v>
      </c>
      <c r="J111" s="6" t="s">
        <v>13</v>
      </c>
      <c r="K111" s="6" t="s">
        <v>13</v>
      </c>
      <c r="L111" s="6" t="s">
        <v>13</v>
      </c>
      <c r="M111" s="6" t="s">
        <v>19</v>
      </c>
    </row>
    <row r="112" spans="1:13" x14ac:dyDescent="0.4">
      <c r="A112" s="4">
        <v>107</v>
      </c>
      <c r="B112" s="4">
        <v>5110793</v>
      </c>
      <c r="C112" s="4" t="str">
        <f>VLOOKUP(B112,'[1]20250321_医療機関運用情報(20250321)'!$A:$B,2,0)</f>
        <v>橘会飯能中央病院</v>
      </c>
      <c r="D112" s="4" t="s">
        <v>227</v>
      </c>
      <c r="E112" s="4" t="s">
        <v>249</v>
      </c>
      <c r="F112" s="4" t="s">
        <v>250</v>
      </c>
      <c r="G112" s="4"/>
      <c r="H112" s="6" t="s">
        <v>13</v>
      </c>
      <c r="I112" s="6" t="s">
        <v>19</v>
      </c>
      <c r="J112" s="6" t="s">
        <v>13</v>
      </c>
      <c r="K112" s="6" t="s">
        <v>13</v>
      </c>
      <c r="L112" s="6" t="s">
        <v>13</v>
      </c>
      <c r="M112" s="6" t="s">
        <v>13</v>
      </c>
    </row>
    <row r="113" spans="1:13" x14ac:dyDescent="0.4">
      <c r="A113" s="4">
        <v>108</v>
      </c>
      <c r="B113" s="4">
        <v>5110810</v>
      </c>
      <c r="C113" s="4" t="str">
        <f>VLOOKUP(B113,'[1]20250321_医療機関運用情報(20250321)'!$A:$B,2,0)</f>
        <v>嬉泉会春日部嬉泉病院</v>
      </c>
      <c r="D113" s="4" t="s">
        <v>227</v>
      </c>
      <c r="E113" s="4" t="s">
        <v>251</v>
      </c>
      <c r="F113" s="4" t="s">
        <v>252</v>
      </c>
      <c r="G113" s="4"/>
      <c r="H113" s="6" t="s">
        <v>19</v>
      </c>
      <c r="I113" s="6" t="s">
        <v>13</v>
      </c>
      <c r="J113" s="6" t="s">
        <v>19</v>
      </c>
      <c r="K113" s="6" t="s">
        <v>13</v>
      </c>
      <c r="L113" s="6" t="s">
        <v>19</v>
      </c>
      <c r="M113" s="6" t="s">
        <v>19</v>
      </c>
    </row>
    <row r="114" spans="1:13" x14ac:dyDescent="0.4">
      <c r="A114" s="4">
        <v>109</v>
      </c>
      <c r="B114" s="4">
        <v>5110819</v>
      </c>
      <c r="C114" s="4" t="str">
        <f>VLOOKUP(B114,'[1]20250321_医療機関運用情報(20250321)'!$A:$B,2,0)</f>
        <v>鴻愛会こうのす共生病院</v>
      </c>
      <c r="D114" s="4" t="s">
        <v>227</v>
      </c>
      <c r="E114" s="4" t="s">
        <v>253</v>
      </c>
      <c r="F114" s="4" t="s">
        <v>254</v>
      </c>
      <c r="G114" s="4"/>
      <c r="H114" s="6" t="s">
        <v>13</v>
      </c>
      <c r="I114" s="6" t="s">
        <v>13</v>
      </c>
      <c r="J114" s="6" t="s">
        <v>19</v>
      </c>
      <c r="K114" s="6" t="s">
        <v>13</v>
      </c>
      <c r="L114" s="6" t="s">
        <v>13</v>
      </c>
      <c r="M114" s="6" t="s">
        <v>13</v>
      </c>
    </row>
    <row r="115" spans="1:13" x14ac:dyDescent="0.4">
      <c r="A115" s="4">
        <v>110</v>
      </c>
      <c r="B115" s="4">
        <v>5110822</v>
      </c>
      <c r="C115" s="4" t="str">
        <f>VLOOKUP(B115,'[1]20250321_医療機関運用情報(20250321)'!$A:$B,2,0)</f>
        <v>深谷寄居医師会メディカルセンター</v>
      </c>
      <c r="D115" s="4" t="s">
        <v>227</v>
      </c>
      <c r="E115" s="4" t="s">
        <v>255</v>
      </c>
      <c r="F115" s="4" t="s">
        <v>256</v>
      </c>
      <c r="G115" s="4">
        <v>1</v>
      </c>
      <c r="H115" s="6" t="s">
        <v>13</v>
      </c>
      <c r="I115" s="6" t="s">
        <v>13</v>
      </c>
      <c r="J115" s="6" t="s">
        <v>13</v>
      </c>
      <c r="K115" s="6" t="s">
        <v>13</v>
      </c>
      <c r="L115" s="6" t="s">
        <v>13</v>
      </c>
      <c r="M115" s="6" t="s">
        <v>13</v>
      </c>
    </row>
    <row r="116" spans="1:13" x14ac:dyDescent="0.4">
      <c r="A116" s="4">
        <v>111</v>
      </c>
      <c r="B116" s="4">
        <v>5110824</v>
      </c>
      <c r="C116" s="4" t="str">
        <f>VLOOKUP(B116,'[1]20250321_医療機関運用情報(20250321)'!$A:$B,2,0)</f>
        <v>藤仁会健康管理センターＡ－ｇｅｏ・ｔｏｗｎクリニック</v>
      </c>
      <c r="D116" s="4" t="s">
        <v>227</v>
      </c>
      <c r="E116" s="4" t="s">
        <v>257</v>
      </c>
      <c r="F116" s="4" t="s">
        <v>258</v>
      </c>
      <c r="G116" s="4"/>
      <c r="H116" s="6" t="s">
        <v>13</v>
      </c>
      <c r="I116" s="6" t="s">
        <v>13</v>
      </c>
      <c r="J116" s="6" t="s">
        <v>19</v>
      </c>
      <c r="K116" s="6" t="s">
        <v>13</v>
      </c>
      <c r="L116" s="6" t="s">
        <v>13</v>
      </c>
      <c r="M116" s="6" t="s">
        <v>13</v>
      </c>
    </row>
    <row r="117" spans="1:13" x14ac:dyDescent="0.4">
      <c r="A117" s="4">
        <v>112</v>
      </c>
      <c r="B117" s="4">
        <v>5110825</v>
      </c>
      <c r="C117" s="4" t="str">
        <f>VLOOKUP(B117,'[1]20250321_医療機関運用情報(20250321)'!$A:$B,2,0)</f>
        <v>慈秀会上尾アーバンクリニック</v>
      </c>
      <c r="D117" s="4" t="s">
        <v>227</v>
      </c>
      <c r="E117" s="4" t="s">
        <v>259</v>
      </c>
      <c r="F117" s="4" t="s">
        <v>260</v>
      </c>
      <c r="G117" s="4"/>
      <c r="H117" s="6" t="s">
        <v>13</v>
      </c>
      <c r="I117" s="6" t="s">
        <v>13</v>
      </c>
      <c r="J117" s="6" t="s">
        <v>19</v>
      </c>
      <c r="K117" s="6" t="s">
        <v>13</v>
      </c>
      <c r="L117" s="6" t="s">
        <v>19</v>
      </c>
      <c r="M117" s="6" t="s">
        <v>19</v>
      </c>
    </row>
    <row r="118" spans="1:13" x14ac:dyDescent="0.4">
      <c r="A118" s="4">
        <v>113</v>
      </c>
      <c r="B118" s="4">
        <v>5110842</v>
      </c>
      <c r="C118" s="4" t="str">
        <f>VLOOKUP(B118,'[1]20250321_医療機関運用情報(20250321)'!$A:$B,2,0)</f>
        <v>永仁会入間ハート病院</v>
      </c>
      <c r="D118" s="4" t="s">
        <v>227</v>
      </c>
      <c r="E118" s="4" t="s">
        <v>261</v>
      </c>
      <c r="F118" s="4" t="s">
        <v>262</v>
      </c>
      <c r="G118" s="4">
        <v>1</v>
      </c>
      <c r="H118" s="6" t="s">
        <v>13</v>
      </c>
      <c r="I118" s="6" t="s">
        <v>13</v>
      </c>
      <c r="J118" s="6" t="s">
        <v>13</v>
      </c>
      <c r="K118" s="6" t="s">
        <v>19</v>
      </c>
      <c r="L118" s="6" t="s">
        <v>13</v>
      </c>
      <c r="M118" s="6" t="s">
        <v>13</v>
      </c>
    </row>
    <row r="119" spans="1:13" x14ac:dyDescent="0.4">
      <c r="A119" s="4">
        <v>114</v>
      </c>
      <c r="B119" s="4">
        <v>5110843</v>
      </c>
      <c r="C119" s="4" t="str">
        <f>VLOOKUP(B119,'[1]20250321_医療機関運用情報(20250321)'!$A:$B,2,0)</f>
        <v>豊岡第一病院</v>
      </c>
      <c r="D119" s="4" t="s">
        <v>227</v>
      </c>
      <c r="E119" s="4" t="s">
        <v>264</v>
      </c>
      <c r="F119" s="4" t="s">
        <v>265</v>
      </c>
      <c r="G119" s="4"/>
      <c r="H119" s="6" t="s">
        <v>13</v>
      </c>
      <c r="I119" s="6" t="s">
        <v>19</v>
      </c>
      <c r="J119" s="6" t="s">
        <v>13</v>
      </c>
      <c r="K119" s="6" t="s">
        <v>13</v>
      </c>
      <c r="L119" s="6" t="s">
        <v>13</v>
      </c>
      <c r="M119" s="6" t="s">
        <v>13</v>
      </c>
    </row>
    <row r="120" spans="1:13" x14ac:dyDescent="0.4">
      <c r="A120" s="4">
        <v>115</v>
      </c>
      <c r="B120" s="4">
        <v>5110853</v>
      </c>
      <c r="C120" s="4" t="str">
        <f>VLOOKUP(B120,'[1]20250321_医療機関運用情報(20250321)'!$A:$B,2,0)</f>
        <v>新井病院</v>
      </c>
      <c r="D120" s="4" t="s">
        <v>227</v>
      </c>
      <c r="E120" s="4" t="s">
        <v>267</v>
      </c>
      <c r="F120" s="4" t="s">
        <v>268</v>
      </c>
      <c r="G120" s="4">
        <v>1</v>
      </c>
      <c r="H120" s="6" t="s">
        <v>13</v>
      </c>
      <c r="I120" s="6" t="s">
        <v>13</v>
      </c>
      <c r="J120" s="6" t="s">
        <v>19</v>
      </c>
      <c r="K120" s="6" t="s">
        <v>13</v>
      </c>
      <c r="L120" s="6" t="s">
        <v>13</v>
      </c>
      <c r="M120" s="6" t="s">
        <v>13</v>
      </c>
    </row>
    <row r="121" spans="1:13" x14ac:dyDescent="0.4">
      <c r="A121" s="4">
        <v>116</v>
      </c>
      <c r="B121" s="4">
        <v>5110857</v>
      </c>
      <c r="C121" s="4" t="str">
        <f>VLOOKUP(B121,'[1]20250321_医療機関運用情報(20250321)'!$A:$B,2,0)</f>
        <v>協友会八潮中央総合病院</v>
      </c>
      <c r="D121" s="4" t="s">
        <v>227</v>
      </c>
      <c r="E121" s="4" t="s">
        <v>269</v>
      </c>
      <c r="F121" s="4" t="s">
        <v>270</v>
      </c>
      <c r="G121" s="4"/>
      <c r="H121" s="6" t="s">
        <v>13</v>
      </c>
      <c r="I121" s="6" t="s">
        <v>13</v>
      </c>
      <c r="J121" s="6" t="s">
        <v>13</v>
      </c>
      <c r="K121" s="6" t="s">
        <v>13</v>
      </c>
      <c r="L121" s="6" t="s">
        <v>13</v>
      </c>
      <c r="M121" s="6" t="s">
        <v>13</v>
      </c>
    </row>
    <row r="122" spans="1:13" x14ac:dyDescent="0.4">
      <c r="A122" s="4">
        <v>117</v>
      </c>
      <c r="B122" s="4">
        <v>5110870</v>
      </c>
      <c r="C122" s="4" t="str">
        <f>VLOOKUP(B122,'[1]20250321_医療機関運用情報(20250321)'!$A:$B,2,0)</f>
        <v>関越病院</v>
      </c>
      <c r="D122" s="4" t="s">
        <v>227</v>
      </c>
      <c r="E122" s="4" t="s">
        <v>272</v>
      </c>
      <c r="F122" s="4" t="s">
        <v>273</v>
      </c>
      <c r="G122" s="4"/>
      <c r="H122" s="6" t="s">
        <v>13</v>
      </c>
      <c r="I122" s="6" t="s">
        <v>13</v>
      </c>
      <c r="J122" s="6" t="s">
        <v>19</v>
      </c>
      <c r="K122" s="6" t="s">
        <v>13</v>
      </c>
      <c r="L122" s="6" t="s">
        <v>13</v>
      </c>
      <c r="M122" s="6" t="s">
        <v>13</v>
      </c>
    </row>
    <row r="123" spans="1:13" x14ac:dyDescent="0.4">
      <c r="A123" s="4">
        <v>118</v>
      </c>
      <c r="B123" s="4">
        <v>5110879</v>
      </c>
      <c r="C123" s="4" t="str">
        <f>VLOOKUP(B123,'[1]20250321_医療機関運用情報(20250321)'!$A:$B,2,0)</f>
        <v>医療生協さいたま生活協同組合大井協同診療所</v>
      </c>
      <c r="D123" s="4" t="s">
        <v>227</v>
      </c>
      <c r="E123" s="4" t="s">
        <v>274</v>
      </c>
      <c r="F123" s="4" t="s">
        <v>275</v>
      </c>
      <c r="G123" s="4">
        <v>1</v>
      </c>
      <c r="H123" s="6" t="s">
        <v>13</v>
      </c>
      <c r="I123" s="6" t="s">
        <v>13</v>
      </c>
      <c r="J123" s="6" t="s">
        <v>19</v>
      </c>
      <c r="K123" s="6" t="s">
        <v>19</v>
      </c>
      <c r="L123" s="6" t="s">
        <v>19</v>
      </c>
      <c r="M123" s="6" t="s">
        <v>19</v>
      </c>
    </row>
    <row r="124" spans="1:13" x14ac:dyDescent="0.4">
      <c r="A124" s="4">
        <v>119</v>
      </c>
      <c r="B124" s="4">
        <v>5110881</v>
      </c>
      <c r="C124" s="4" t="str">
        <f>VLOOKUP(B124,'[1]20250321_医療機関運用情報(20250321)'!$A:$B,2,0)</f>
        <v>哺育会白岡中央総合病院</v>
      </c>
      <c r="D124" s="4" t="s">
        <v>227</v>
      </c>
      <c r="E124" s="4" t="s">
        <v>276</v>
      </c>
      <c r="F124" s="4" t="s">
        <v>277</v>
      </c>
      <c r="G124" s="4"/>
      <c r="H124" s="6" t="s">
        <v>13</v>
      </c>
      <c r="I124" s="6" t="s">
        <v>13</v>
      </c>
      <c r="J124" s="6" t="s">
        <v>13</v>
      </c>
      <c r="K124" s="6" t="s">
        <v>13</v>
      </c>
      <c r="L124" s="6" t="s">
        <v>13</v>
      </c>
      <c r="M124" s="6" t="s">
        <v>19</v>
      </c>
    </row>
    <row r="125" spans="1:13" x14ac:dyDescent="0.4">
      <c r="A125" s="4">
        <v>120</v>
      </c>
      <c r="B125" s="4">
        <v>5110883</v>
      </c>
      <c r="C125" s="4" t="str">
        <f>VLOOKUP(B125,'[1]20250321_医療機関運用情報(20250321)'!$A:$B,2,0)</f>
        <v>瀬川病院</v>
      </c>
      <c r="D125" s="4" t="s">
        <v>227</v>
      </c>
      <c r="E125" s="4" t="s">
        <v>279</v>
      </c>
      <c r="F125" s="4" t="s">
        <v>280</v>
      </c>
      <c r="G125" s="4"/>
      <c r="H125" s="6" t="s">
        <v>13</v>
      </c>
      <c r="I125" s="6" t="s">
        <v>13</v>
      </c>
      <c r="J125" s="6" t="s">
        <v>19</v>
      </c>
      <c r="K125" s="6" t="s">
        <v>13</v>
      </c>
      <c r="L125" s="6" t="s">
        <v>19</v>
      </c>
      <c r="M125" s="6" t="s">
        <v>19</v>
      </c>
    </row>
    <row r="126" spans="1:13" x14ac:dyDescent="0.4">
      <c r="A126" s="4">
        <v>121</v>
      </c>
      <c r="B126" s="4">
        <v>5110884</v>
      </c>
      <c r="C126" s="4" t="str">
        <f>VLOOKUP(B126,'[1]20250321_医療機関運用情報(20250321)'!$A:$B,2,0)</f>
        <v>埼玉県健康づくり事業団</v>
      </c>
      <c r="D126" s="4" t="s">
        <v>227</v>
      </c>
      <c r="E126" s="4" t="s">
        <v>281</v>
      </c>
      <c r="F126" s="4" t="s">
        <v>282</v>
      </c>
      <c r="G126" s="4"/>
      <c r="H126" s="6" t="s">
        <v>13</v>
      </c>
      <c r="I126" s="6" t="s">
        <v>19</v>
      </c>
      <c r="J126" s="6" t="s">
        <v>13</v>
      </c>
      <c r="K126" s="6" t="s">
        <v>13</v>
      </c>
      <c r="L126" s="6" t="s">
        <v>13</v>
      </c>
      <c r="M126" s="6" t="s">
        <v>13</v>
      </c>
    </row>
    <row r="127" spans="1:13" x14ac:dyDescent="0.4">
      <c r="A127" s="4">
        <v>122</v>
      </c>
      <c r="B127" s="4">
        <v>5110908</v>
      </c>
      <c r="C127" s="4" t="str">
        <f>VLOOKUP(B127,'[1]20250321_医療機関運用情報(20250321)'!$A:$B,2,0)</f>
        <v>アイルみずほ台内科クリニック</v>
      </c>
      <c r="D127" s="4" t="s">
        <v>227</v>
      </c>
      <c r="E127" s="4" t="s">
        <v>283</v>
      </c>
      <c r="F127" s="4" t="s">
        <v>284</v>
      </c>
      <c r="G127" s="4"/>
      <c r="H127" s="6" t="s">
        <v>19</v>
      </c>
      <c r="I127" s="6" t="s">
        <v>13</v>
      </c>
      <c r="J127" s="6" t="s">
        <v>19</v>
      </c>
      <c r="K127" s="6" t="s">
        <v>19</v>
      </c>
      <c r="L127" s="6" t="s">
        <v>19</v>
      </c>
      <c r="M127" s="6" t="s">
        <v>19</v>
      </c>
    </row>
    <row r="128" spans="1:13" x14ac:dyDescent="0.4">
      <c r="A128" s="4">
        <v>123</v>
      </c>
      <c r="B128" s="4">
        <v>5110934</v>
      </c>
      <c r="C128" s="4" t="str">
        <f>VLOOKUP(B128,'[1]20250321_医療機関運用情報(20250321)'!$A:$B,2,0)</f>
        <v>クレモナ会ティーエムクリニック</v>
      </c>
      <c r="D128" s="4" t="s">
        <v>227</v>
      </c>
      <c r="E128" s="4" t="s">
        <v>285</v>
      </c>
      <c r="F128" s="4" t="s">
        <v>286</v>
      </c>
      <c r="G128" s="4"/>
      <c r="H128" s="6" t="s">
        <v>13</v>
      </c>
      <c r="I128" s="6" t="s">
        <v>13</v>
      </c>
      <c r="J128" s="6" t="s">
        <v>13</v>
      </c>
      <c r="K128" s="6" t="s">
        <v>13</v>
      </c>
      <c r="L128" s="6" t="s">
        <v>13</v>
      </c>
      <c r="M128" s="6" t="s">
        <v>13</v>
      </c>
    </row>
    <row r="129" spans="1:13" x14ac:dyDescent="0.4">
      <c r="A129" s="4">
        <v>124</v>
      </c>
      <c r="B129" s="4">
        <v>5110935</v>
      </c>
      <c r="C129" s="4" t="str">
        <f>VLOOKUP(B129,'[1]20250321_医療機関運用情報(20250321)'!$A:$B,2,0)</f>
        <v>はなみずき小手指クリニック所沢健診プレイス</v>
      </c>
      <c r="D129" s="4" t="s">
        <v>227</v>
      </c>
      <c r="E129" s="4" t="s">
        <v>287</v>
      </c>
      <c r="F129" s="4" t="s">
        <v>288</v>
      </c>
      <c r="G129" s="4"/>
      <c r="H129" s="6" t="s">
        <v>13</v>
      </c>
      <c r="I129" s="6" t="s">
        <v>13</v>
      </c>
      <c r="J129" s="6" t="s">
        <v>13</v>
      </c>
      <c r="K129" s="6" t="s">
        <v>13</v>
      </c>
      <c r="L129" s="6" t="s">
        <v>13</v>
      </c>
      <c r="M129" s="6" t="s">
        <v>13</v>
      </c>
    </row>
    <row r="130" spans="1:13" x14ac:dyDescent="0.4">
      <c r="A130" s="4">
        <v>125</v>
      </c>
      <c r="B130" s="4">
        <v>5110941</v>
      </c>
      <c r="C130" s="4" t="str">
        <f>VLOOKUP(B130,'[1]20250321_医療機関運用情報(20250321)'!$A:$B,2,0)</f>
        <v>北濱ライフクリニック</v>
      </c>
      <c r="D130" s="4" t="s">
        <v>227</v>
      </c>
      <c r="E130" s="4" t="s">
        <v>289</v>
      </c>
      <c r="F130" s="4" t="s">
        <v>290</v>
      </c>
      <c r="G130" s="4"/>
      <c r="H130" s="6" t="s">
        <v>19</v>
      </c>
      <c r="I130" s="6" t="s">
        <v>13</v>
      </c>
      <c r="J130" s="6" t="s">
        <v>19</v>
      </c>
      <c r="K130" s="6" t="s">
        <v>13</v>
      </c>
      <c r="L130" s="6" t="s">
        <v>19</v>
      </c>
      <c r="M130" s="6" t="s">
        <v>19</v>
      </c>
    </row>
    <row r="131" spans="1:13" x14ac:dyDescent="0.4">
      <c r="A131" s="4">
        <v>126</v>
      </c>
      <c r="B131" s="4">
        <v>5120908</v>
      </c>
      <c r="C131" s="4" t="str">
        <f>VLOOKUP(B131,'[1]20250321_医療機関運用情報(20250321)'!$A:$B,2,0)</f>
        <v>福生会斎藤労災病院</v>
      </c>
      <c r="D131" s="4" t="s">
        <v>291</v>
      </c>
      <c r="E131" s="4" t="s">
        <v>292</v>
      </c>
      <c r="F131" s="4" t="s">
        <v>293</v>
      </c>
      <c r="G131" s="4"/>
      <c r="H131" s="6" t="s">
        <v>13</v>
      </c>
      <c r="I131" s="6" t="s">
        <v>13</v>
      </c>
      <c r="J131" s="6" t="s">
        <v>13</v>
      </c>
      <c r="K131" s="6" t="s">
        <v>13</v>
      </c>
      <c r="L131" s="6" t="s">
        <v>13</v>
      </c>
      <c r="M131" s="6" t="s">
        <v>13</v>
      </c>
    </row>
    <row r="132" spans="1:13" x14ac:dyDescent="0.4">
      <c r="A132" s="4">
        <v>127</v>
      </c>
      <c r="B132" s="4">
        <v>5120909</v>
      </c>
      <c r="C132" s="4" t="str">
        <f>VLOOKUP(B132,'[1]20250321_医療機関運用情報(20250321)'!$A:$B,2,0)</f>
        <v>直心会轟クリニック</v>
      </c>
      <c r="D132" s="4" t="s">
        <v>291</v>
      </c>
      <c r="E132" s="4" t="s">
        <v>294</v>
      </c>
      <c r="F132" s="4" t="s">
        <v>295</v>
      </c>
      <c r="G132" s="4"/>
      <c r="H132" s="6" t="s">
        <v>13</v>
      </c>
      <c r="I132" s="6" t="s">
        <v>13</v>
      </c>
      <c r="J132" s="6" t="s">
        <v>13</v>
      </c>
      <c r="K132" s="6" t="s">
        <v>13</v>
      </c>
      <c r="L132" s="6" t="s">
        <v>13</v>
      </c>
      <c r="M132" s="6" t="s">
        <v>13</v>
      </c>
    </row>
    <row r="133" spans="1:13" x14ac:dyDescent="0.4">
      <c r="A133" s="4">
        <v>128</v>
      </c>
      <c r="B133" s="4">
        <v>5120912</v>
      </c>
      <c r="C133" s="4" t="str">
        <f>VLOOKUP(B133,'[1]20250321_医療機関運用情報(20250321)'!$A:$B,2,0)</f>
        <v>報徳会報徳千葉診療所</v>
      </c>
      <c r="D133" s="4" t="s">
        <v>291</v>
      </c>
      <c r="E133" s="4" t="s">
        <v>296</v>
      </c>
      <c r="F133" s="4" t="s">
        <v>297</v>
      </c>
      <c r="G133" s="4"/>
      <c r="H133" s="6" t="s">
        <v>13</v>
      </c>
      <c r="I133" s="6" t="s">
        <v>13</v>
      </c>
      <c r="J133" s="6" t="s">
        <v>13</v>
      </c>
      <c r="K133" s="6" t="s">
        <v>19</v>
      </c>
      <c r="L133" s="6" t="s">
        <v>13</v>
      </c>
      <c r="M133" s="6" t="s">
        <v>19</v>
      </c>
    </row>
    <row r="134" spans="1:13" x14ac:dyDescent="0.4">
      <c r="A134" s="4">
        <v>129</v>
      </c>
      <c r="B134" s="4">
        <v>5120919</v>
      </c>
      <c r="C134" s="4" t="str">
        <f>VLOOKUP(B134,'[1]20250321_医療機関運用情報(20250321)'!$A:$B,2,0)</f>
        <v>明理会ＩＭＳ　Ｍｅ－Ｌｉｆｅ　クリニック千葉</v>
      </c>
      <c r="D134" s="4" t="s">
        <v>291</v>
      </c>
      <c r="E134" s="4" t="s">
        <v>298</v>
      </c>
      <c r="F134" s="4" t="s">
        <v>299</v>
      </c>
      <c r="G134" s="4"/>
      <c r="H134" s="6" t="s">
        <v>13</v>
      </c>
      <c r="I134" s="6" t="s">
        <v>13</v>
      </c>
      <c r="J134" s="6" t="s">
        <v>13</v>
      </c>
      <c r="K134" s="6" t="s">
        <v>13</v>
      </c>
      <c r="L134" s="6" t="s">
        <v>13</v>
      </c>
      <c r="M134" s="6" t="s">
        <v>13</v>
      </c>
    </row>
    <row r="135" spans="1:13" x14ac:dyDescent="0.4">
      <c r="A135" s="4">
        <v>130</v>
      </c>
      <c r="B135" s="4">
        <v>5120920</v>
      </c>
      <c r="C135" s="4" t="str">
        <f>VLOOKUP(B135,'[1]20250321_医療機関運用情報(20250321)'!$A:$B,2,0)</f>
        <v>千葉健生病院付属まくはり診療所健康管理センター</v>
      </c>
      <c r="D135" s="4" t="s">
        <v>291</v>
      </c>
      <c r="E135" s="4" t="s">
        <v>301</v>
      </c>
      <c r="F135" s="4" t="s">
        <v>302</v>
      </c>
      <c r="G135" s="4"/>
      <c r="H135" s="6" t="s">
        <v>13</v>
      </c>
      <c r="I135" s="6" t="s">
        <v>13</v>
      </c>
      <c r="J135" s="6" t="s">
        <v>13</v>
      </c>
      <c r="K135" s="6" t="s">
        <v>13</v>
      </c>
      <c r="L135" s="6" t="s">
        <v>13</v>
      </c>
      <c r="M135" s="6" t="s">
        <v>13</v>
      </c>
    </row>
    <row r="136" spans="1:13" x14ac:dyDescent="0.4">
      <c r="A136" s="4">
        <v>131</v>
      </c>
      <c r="B136" s="4">
        <v>5120922</v>
      </c>
      <c r="C136" s="4" t="str">
        <f>VLOOKUP(B136,'[1]20250321_医療機関運用情報(20250321)'!$A:$B,2,0)</f>
        <v>津田会津田胃腸科医院</v>
      </c>
      <c r="D136" s="4" t="s">
        <v>291</v>
      </c>
      <c r="E136" s="4" t="s">
        <v>303</v>
      </c>
      <c r="F136" s="4" t="s">
        <v>304</v>
      </c>
      <c r="G136" s="4"/>
      <c r="H136" s="6" t="s">
        <v>13</v>
      </c>
      <c r="I136" s="6" t="s">
        <v>13</v>
      </c>
      <c r="J136" s="6" t="s">
        <v>19</v>
      </c>
      <c r="K136" s="6" t="s">
        <v>19</v>
      </c>
      <c r="L136" s="6" t="s">
        <v>19</v>
      </c>
      <c r="M136" s="6" t="s">
        <v>19</v>
      </c>
    </row>
    <row r="137" spans="1:13" x14ac:dyDescent="0.4">
      <c r="A137" s="4">
        <v>132</v>
      </c>
      <c r="B137" s="4">
        <v>5120925</v>
      </c>
      <c r="C137" s="4" t="str">
        <f>VLOOKUP(B137,'[1]20250321_医療機関運用情報(20250321)'!$A:$B,2,0)</f>
        <v>有相会最成病院ヘルスケアセンター</v>
      </c>
      <c r="D137" s="4" t="s">
        <v>291</v>
      </c>
      <c r="E137" s="4" t="s">
        <v>305</v>
      </c>
      <c r="F137" s="4" t="s">
        <v>306</v>
      </c>
      <c r="G137" s="4"/>
      <c r="H137" s="6" t="s">
        <v>13</v>
      </c>
      <c r="I137" s="6" t="s">
        <v>13</v>
      </c>
      <c r="J137" s="6" t="s">
        <v>13</v>
      </c>
      <c r="K137" s="6" t="s">
        <v>13</v>
      </c>
      <c r="L137" s="6" t="s">
        <v>13</v>
      </c>
      <c r="M137" s="6" t="s">
        <v>13</v>
      </c>
    </row>
    <row r="138" spans="1:13" x14ac:dyDescent="0.4">
      <c r="A138" s="4">
        <v>133</v>
      </c>
      <c r="B138" s="4">
        <v>5120931</v>
      </c>
      <c r="C138" s="4" t="str">
        <f>VLOOKUP(B138,'[1]20250321_医療機関運用情報(20250321)'!$A:$B,2,0)</f>
        <v>創進会みつわ台総合病院</v>
      </c>
      <c r="D138" s="4" t="s">
        <v>291</v>
      </c>
      <c r="E138" s="4" t="s">
        <v>307</v>
      </c>
      <c r="F138" s="4" t="s">
        <v>308</v>
      </c>
      <c r="G138" s="4"/>
      <c r="H138" s="6" t="s">
        <v>13</v>
      </c>
      <c r="I138" s="6" t="s">
        <v>13</v>
      </c>
      <c r="J138" s="6" t="s">
        <v>13</v>
      </c>
      <c r="K138" s="6" t="s">
        <v>13</v>
      </c>
      <c r="L138" s="6" t="s">
        <v>13</v>
      </c>
      <c r="M138" s="6" t="s">
        <v>13</v>
      </c>
    </row>
    <row r="139" spans="1:13" x14ac:dyDescent="0.4">
      <c r="A139" s="4">
        <v>134</v>
      </c>
      <c r="B139" s="4">
        <v>5120934</v>
      </c>
      <c r="C139" s="4" t="str">
        <f>VLOOKUP(B139,'[1]20250321_医療機関運用情報(20250321)'!$A:$B,2,0)</f>
        <v>扇心会幕張マリブクリニック</v>
      </c>
      <c r="D139" s="4" t="s">
        <v>291</v>
      </c>
      <c r="E139" s="4" t="s">
        <v>309</v>
      </c>
      <c r="F139" s="4" t="s">
        <v>310</v>
      </c>
      <c r="G139" s="4"/>
      <c r="H139" s="6" t="s">
        <v>13</v>
      </c>
      <c r="I139" s="6" t="s">
        <v>13</v>
      </c>
      <c r="J139" s="6" t="s">
        <v>13</v>
      </c>
      <c r="K139" s="6" t="s">
        <v>13</v>
      </c>
      <c r="L139" s="6" t="s">
        <v>19</v>
      </c>
      <c r="M139" s="6" t="s">
        <v>19</v>
      </c>
    </row>
    <row r="140" spans="1:13" x14ac:dyDescent="0.4">
      <c r="A140" s="4">
        <v>135</v>
      </c>
      <c r="B140" s="4">
        <v>5120941</v>
      </c>
      <c r="C140" s="4" t="str">
        <f>VLOOKUP(B140,'[1]20250321_医療機関運用情報(20250321)'!$A:$B,2,0)</f>
        <v>厚仁会内田病院</v>
      </c>
      <c r="D140" s="4" t="s">
        <v>291</v>
      </c>
      <c r="E140" s="4" t="s">
        <v>311</v>
      </c>
      <c r="F140" s="4" t="s">
        <v>312</v>
      </c>
      <c r="G140" s="4"/>
      <c r="H140" s="6" t="s">
        <v>13</v>
      </c>
      <c r="I140" s="6" t="s">
        <v>19</v>
      </c>
      <c r="J140" s="6" t="s">
        <v>19</v>
      </c>
      <c r="K140" s="6" t="s">
        <v>19</v>
      </c>
      <c r="L140" s="6" t="s">
        <v>19</v>
      </c>
      <c r="M140" s="6" t="s">
        <v>19</v>
      </c>
    </row>
    <row r="141" spans="1:13" x14ac:dyDescent="0.4">
      <c r="A141" s="4">
        <v>136</v>
      </c>
      <c r="B141" s="4">
        <v>5120947</v>
      </c>
      <c r="C141" s="4" t="str">
        <f>VLOOKUP(B141,'[1]20250321_医療機関運用情報(20250321)'!$A:$B,2,0)</f>
        <v>大野中央病院　健康管理センター</v>
      </c>
      <c r="D141" s="4" t="s">
        <v>291</v>
      </c>
      <c r="E141" s="4" t="s">
        <v>314</v>
      </c>
      <c r="F141" s="4" t="s">
        <v>315</v>
      </c>
      <c r="G141" s="4"/>
      <c r="H141" s="6" t="s">
        <v>13</v>
      </c>
      <c r="I141" s="6" t="s">
        <v>13</v>
      </c>
      <c r="J141" s="6" t="s">
        <v>19</v>
      </c>
      <c r="K141" s="6" t="s">
        <v>13</v>
      </c>
      <c r="L141" s="6" t="s">
        <v>13</v>
      </c>
      <c r="M141" s="6" t="s">
        <v>13</v>
      </c>
    </row>
    <row r="142" spans="1:13" x14ac:dyDescent="0.4">
      <c r="A142" s="4">
        <v>137</v>
      </c>
      <c r="B142" s="4">
        <v>5120951</v>
      </c>
      <c r="C142" s="4" t="str">
        <f>VLOOKUP(B142,'[1]20250321_医療機関運用情報(20250321)'!$A:$B,2,0)</f>
        <v>徳洲会千葉徳洲会病院</v>
      </c>
      <c r="D142" s="4" t="s">
        <v>291</v>
      </c>
      <c r="E142" s="4" t="s">
        <v>316</v>
      </c>
      <c r="F142" s="4" t="s">
        <v>317</v>
      </c>
      <c r="G142" s="4"/>
      <c r="H142" s="6" t="s">
        <v>13</v>
      </c>
      <c r="I142" s="6" t="s">
        <v>13</v>
      </c>
      <c r="J142" s="6" t="s">
        <v>13</v>
      </c>
      <c r="K142" s="6" t="s">
        <v>13</v>
      </c>
      <c r="L142" s="6" t="s">
        <v>13</v>
      </c>
      <c r="M142" s="6" t="s">
        <v>19</v>
      </c>
    </row>
    <row r="143" spans="1:13" x14ac:dyDescent="0.4">
      <c r="A143" s="4">
        <v>138</v>
      </c>
      <c r="B143" s="4">
        <v>5120955</v>
      </c>
      <c r="C143" s="4" t="str">
        <f>VLOOKUP(B143,'[1]20250321_医療機関運用情報(20250321)'!$A:$B,2,0)</f>
        <v>聖進会市川東病院　市川東ヘルスクリニック</v>
      </c>
      <c r="D143" s="4" t="s">
        <v>291</v>
      </c>
      <c r="E143" s="4" t="s">
        <v>318</v>
      </c>
      <c r="F143" s="4" t="s">
        <v>319</v>
      </c>
      <c r="G143" s="4"/>
      <c r="H143" s="6" t="s">
        <v>13</v>
      </c>
      <c r="I143" s="6" t="s">
        <v>13</v>
      </c>
      <c r="J143" s="6" t="s">
        <v>13</v>
      </c>
      <c r="K143" s="6" t="s">
        <v>13</v>
      </c>
      <c r="L143" s="6" t="s">
        <v>19</v>
      </c>
      <c r="M143" s="6" t="s">
        <v>19</v>
      </c>
    </row>
    <row r="144" spans="1:13" x14ac:dyDescent="0.4">
      <c r="A144" s="4">
        <v>139</v>
      </c>
      <c r="B144" s="4">
        <v>5120958</v>
      </c>
      <c r="C144" s="4" t="str">
        <f>VLOOKUP(B144,'[1]20250321_医療機関運用情報(20250321)'!$A:$B,2,0)</f>
        <v>良知会共立習志野台病院</v>
      </c>
      <c r="D144" s="4" t="s">
        <v>291</v>
      </c>
      <c r="E144" s="4" t="s">
        <v>320</v>
      </c>
      <c r="F144" s="4" t="s">
        <v>321</v>
      </c>
      <c r="G144" s="4"/>
      <c r="H144" s="6" t="s">
        <v>13</v>
      </c>
      <c r="I144" s="6" t="s">
        <v>13</v>
      </c>
      <c r="J144" s="6" t="s">
        <v>13</v>
      </c>
      <c r="K144" s="6" t="s">
        <v>13</v>
      </c>
      <c r="L144" s="6" t="s">
        <v>13</v>
      </c>
      <c r="M144" s="6" t="s">
        <v>13</v>
      </c>
    </row>
    <row r="145" spans="1:13" x14ac:dyDescent="0.4">
      <c r="A145" s="4">
        <v>140</v>
      </c>
      <c r="B145" s="4">
        <v>5120960</v>
      </c>
      <c r="C145" s="4" t="str">
        <f>VLOOKUP(B145,'[1]20250321_医療機関運用情報(20250321)'!$A:$B,2,0)</f>
        <v>弘仁会板倉病院</v>
      </c>
      <c r="D145" s="4" t="s">
        <v>291</v>
      </c>
      <c r="E145" s="4" t="s">
        <v>322</v>
      </c>
      <c r="F145" s="4" t="s">
        <v>323</v>
      </c>
      <c r="G145" s="4"/>
      <c r="H145" s="6" t="s">
        <v>13</v>
      </c>
      <c r="I145" s="6" t="s">
        <v>13</v>
      </c>
      <c r="J145" s="6" t="s">
        <v>13</v>
      </c>
      <c r="K145" s="6" t="s">
        <v>13</v>
      </c>
      <c r="L145" s="6" t="s">
        <v>13</v>
      </c>
      <c r="M145" s="6" t="s">
        <v>13</v>
      </c>
    </row>
    <row r="146" spans="1:13" x14ac:dyDescent="0.4">
      <c r="A146" s="4">
        <v>141</v>
      </c>
      <c r="B146" s="4">
        <v>5120965</v>
      </c>
      <c r="C146" s="4" t="str">
        <f>VLOOKUP(B146,'[1]20250321_医療機関運用情報(20250321)'!$A:$B,2,0)</f>
        <v>太陽会安房地域医療センター</v>
      </c>
      <c r="D146" s="4" t="s">
        <v>291</v>
      </c>
      <c r="E146" s="4" t="s">
        <v>324</v>
      </c>
      <c r="F146" s="4" t="s">
        <v>325</v>
      </c>
      <c r="G146" s="4"/>
      <c r="H146" s="6" t="s">
        <v>13</v>
      </c>
      <c r="I146" s="6" t="s">
        <v>13</v>
      </c>
      <c r="J146" s="6" t="s">
        <v>13</v>
      </c>
      <c r="K146" s="6" t="s">
        <v>13</v>
      </c>
      <c r="L146" s="6" t="s">
        <v>13</v>
      </c>
      <c r="M146" s="6" t="s">
        <v>13</v>
      </c>
    </row>
    <row r="147" spans="1:13" x14ac:dyDescent="0.4">
      <c r="A147" s="4">
        <v>142</v>
      </c>
      <c r="B147" s="4">
        <v>5120968</v>
      </c>
      <c r="C147" s="4" t="str">
        <f>VLOOKUP(B147,'[1]20250321_医療機関運用情報(20250321)'!$A:$B,2,0)</f>
        <v>志成会ロイヤルクリニック</v>
      </c>
      <c r="D147" s="4" t="s">
        <v>291</v>
      </c>
      <c r="E147" s="4" t="s">
        <v>326</v>
      </c>
      <c r="F147" s="4" t="s">
        <v>327</v>
      </c>
      <c r="G147" s="4"/>
      <c r="H147" s="6" t="s">
        <v>19</v>
      </c>
      <c r="I147" s="6" t="s">
        <v>13</v>
      </c>
      <c r="J147" s="6" t="s">
        <v>13</v>
      </c>
      <c r="K147" s="6" t="s">
        <v>13</v>
      </c>
      <c r="L147" s="6" t="s">
        <v>13</v>
      </c>
      <c r="M147" s="6" t="s">
        <v>13</v>
      </c>
    </row>
    <row r="148" spans="1:13" x14ac:dyDescent="0.4">
      <c r="A148" s="4">
        <v>143</v>
      </c>
      <c r="B148" s="4">
        <v>5120971</v>
      </c>
      <c r="C148" s="4" t="str">
        <f>VLOOKUP(B148,'[1]20250321_医療機関運用情報(20250321)'!$A:$B,2,0)</f>
        <v>さつき会かずさアカデミアクリニック</v>
      </c>
      <c r="D148" s="4" t="s">
        <v>291</v>
      </c>
      <c r="E148" s="4" t="s">
        <v>328</v>
      </c>
      <c r="F148" s="4" t="s">
        <v>329</v>
      </c>
      <c r="G148" s="4"/>
      <c r="H148" s="6" t="s">
        <v>13</v>
      </c>
      <c r="I148" s="6" t="s">
        <v>13</v>
      </c>
      <c r="J148" s="6" t="s">
        <v>13</v>
      </c>
      <c r="K148" s="6" t="s">
        <v>13</v>
      </c>
      <c r="L148" s="6" t="s">
        <v>13</v>
      </c>
      <c r="M148" s="6" t="s">
        <v>13</v>
      </c>
    </row>
    <row r="149" spans="1:13" x14ac:dyDescent="0.4">
      <c r="A149" s="4">
        <v>144</v>
      </c>
      <c r="B149" s="4">
        <v>5120974</v>
      </c>
      <c r="C149" s="4" t="str">
        <f>VLOOKUP(B149,'[1]20250321_医療機関運用情報(20250321)'!$A:$B,2,0)</f>
        <v>誠高会小金原健診クリニック</v>
      </c>
      <c r="D149" s="4" t="s">
        <v>291</v>
      </c>
      <c r="E149" s="4" t="s">
        <v>330</v>
      </c>
      <c r="F149" s="4" t="s">
        <v>331</v>
      </c>
      <c r="G149" s="4"/>
      <c r="H149" s="6" t="s">
        <v>13</v>
      </c>
      <c r="I149" s="6" t="s">
        <v>13</v>
      </c>
      <c r="J149" s="6" t="s">
        <v>13</v>
      </c>
      <c r="K149" s="6" t="s">
        <v>13</v>
      </c>
      <c r="L149" s="6" t="s">
        <v>13</v>
      </c>
      <c r="M149" s="6" t="s">
        <v>13</v>
      </c>
    </row>
    <row r="150" spans="1:13" x14ac:dyDescent="0.4">
      <c r="A150" s="4">
        <v>145</v>
      </c>
      <c r="B150" s="4">
        <v>5120978</v>
      </c>
      <c r="C150" s="4" t="str">
        <f>VLOOKUP(B150,'[1]20250321_医療機関運用情報(20250321)'!$A:$B,2,0)</f>
        <v>明理会新松戸中央総合病院</v>
      </c>
      <c r="D150" s="4" t="s">
        <v>291</v>
      </c>
      <c r="E150" s="4" t="s">
        <v>332</v>
      </c>
      <c r="F150" s="4" t="s">
        <v>333</v>
      </c>
      <c r="G150" s="4"/>
      <c r="H150" s="6" t="s">
        <v>13</v>
      </c>
      <c r="I150" s="6" t="s">
        <v>13</v>
      </c>
      <c r="J150" s="6" t="s">
        <v>13</v>
      </c>
      <c r="K150" s="6" t="s">
        <v>13</v>
      </c>
      <c r="L150" s="6" t="s">
        <v>13</v>
      </c>
      <c r="M150" s="6" t="s">
        <v>13</v>
      </c>
    </row>
    <row r="151" spans="1:13" x14ac:dyDescent="0.4">
      <c r="A151" s="4">
        <v>146</v>
      </c>
      <c r="B151" s="4">
        <v>5120982</v>
      </c>
      <c r="C151" s="4" t="str">
        <f>VLOOKUP(B151,'[1]20250321_医療機関運用情報(20250321)'!$A:$B,2,0)</f>
        <v>松圓会東葛クリニック病院</v>
      </c>
      <c r="D151" s="4" t="s">
        <v>291</v>
      </c>
      <c r="E151" s="4" t="s">
        <v>334</v>
      </c>
      <c r="F151" s="4" t="s">
        <v>335</v>
      </c>
      <c r="G151" s="4"/>
      <c r="H151" s="6" t="s">
        <v>13</v>
      </c>
      <c r="I151" s="6" t="s">
        <v>13</v>
      </c>
      <c r="J151" s="6" t="s">
        <v>19</v>
      </c>
      <c r="K151" s="6" t="s">
        <v>19</v>
      </c>
      <c r="L151" s="6" t="s">
        <v>19</v>
      </c>
      <c r="M151" s="6" t="s">
        <v>19</v>
      </c>
    </row>
    <row r="152" spans="1:13" x14ac:dyDescent="0.4">
      <c r="A152" s="4">
        <v>147</v>
      </c>
      <c r="B152" s="4">
        <v>5120983</v>
      </c>
      <c r="C152" s="4" t="str">
        <f>VLOOKUP(B152,'[1]20250321_医療機関運用情報(20250321)'!$A:$B,2,0)</f>
        <v>ときわ会　常盤平中央病院</v>
      </c>
      <c r="D152" s="4" t="s">
        <v>291</v>
      </c>
      <c r="E152" s="4" t="s">
        <v>336</v>
      </c>
      <c r="F152" s="4" t="s">
        <v>337</v>
      </c>
      <c r="G152" s="4"/>
      <c r="H152" s="6" t="s">
        <v>19</v>
      </c>
      <c r="I152" s="6" t="s">
        <v>13</v>
      </c>
      <c r="J152" s="6" t="s">
        <v>19</v>
      </c>
      <c r="K152" s="6" t="s">
        <v>13</v>
      </c>
      <c r="L152" s="6" t="s">
        <v>19</v>
      </c>
      <c r="M152" s="6" t="s">
        <v>19</v>
      </c>
    </row>
    <row r="153" spans="1:13" x14ac:dyDescent="0.4">
      <c r="A153" s="4">
        <v>148</v>
      </c>
      <c r="B153" s="4">
        <v>5120998</v>
      </c>
      <c r="C153" s="4" t="str">
        <f>VLOOKUP(B153,'[1]20250321_医療機関運用情報(20250321)'!$A:$B,2,0)</f>
        <v>聖隷佐倉市民病院健診センター</v>
      </c>
      <c r="D153" s="4" t="s">
        <v>291</v>
      </c>
      <c r="E153" s="4" t="s">
        <v>338</v>
      </c>
      <c r="F153" s="4" t="s">
        <v>339</v>
      </c>
      <c r="G153" s="4"/>
      <c r="H153" s="6" t="s">
        <v>13</v>
      </c>
      <c r="I153" s="6" t="s">
        <v>13</v>
      </c>
      <c r="J153" s="6" t="s">
        <v>13</v>
      </c>
      <c r="K153" s="6" t="s">
        <v>13</v>
      </c>
      <c r="L153" s="6" t="s">
        <v>13</v>
      </c>
      <c r="M153" s="6" t="s">
        <v>13</v>
      </c>
    </row>
    <row r="154" spans="1:13" x14ac:dyDescent="0.4">
      <c r="A154" s="4">
        <v>149</v>
      </c>
      <c r="B154" s="4">
        <v>5121000</v>
      </c>
      <c r="C154" s="4" t="str">
        <f>VLOOKUP(B154,'[1]20250321_医療機関運用情報(20250321)'!$A:$B,2,0)</f>
        <v>日産厚生会佐倉厚生園病院</v>
      </c>
      <c r="D154" s="4" t="s">
        <v>291</v>
      </c>
      <c r="E154" s="4" t="s">
        <v>340</v>
      </c>
      <c r="F154" s="4" t="s">
        <v>341</v>
      </c>
      <c r="G154" s="4"/>
      <c r="H154" s="6" t="s">
        <v>13</v>
      </c>
      <c r="I154" s="6" t="s">
        <v>13</v>
      </c>
      <c r="J154" s="6" t="s">
        <v>13</v>
      </c>
      <c r="K154" s="6" t="s">
        <v>19</v>
      </c>
      <c r="L154" s="6" t="s">
        <v>13</v>
      </c>
      <c r="M154" s="6" t="s">
        <v>19</v>
      </c>
    </row>
    <row r="155" spans="1:13" x14ac:dyDescent="0.4">
      <c r="A155" s="4">
        <v>150</v>
      </c>
      <c r="B155" s="4">
        <v>5121011</v>
      </c>
      <c r="C155" s="4" t="str">
        <f>VLOOKUP(B155,'[1]20250321_医療機関運用情報(20250321)'!$A:$B,2,0)</f>
        <v>協友会柏厚生総合病院健診センター</v>
      </c>
      <c r="D155" s="4" t="s">
        <v>291</v>
      </c>
      <c r="E155" s="4" t="s">
        <v>342</v>
      </c>
      <c r="F155" s="4" t="s">
        <v>343</v>
      </c>
      <c r="G155" s="4"/>
      <c r="H155" s="6" t="s">
        <v>19</v>
      </c>
      <c r="I155" s="6" t="s">
        <v>13</v>
      </c>
      <c r="J155" s="6" t="s">
        <v>13</v>
      </c>
      <c r="K155" s="6" t="s">
        <v>13</v>
      </c>
      <c r="L155" s="6" t="s">
        <v>13</v>
      </c>
      <c r="M155" s="6" t="s">
        <v>13</v>
      </c>
    </row>
    <row r="156" spans="1:13" x14ac:dyDescent="0.4">
      <c r="A156" s="4">
        <v>151</v>
      </c>
      <c r="B156" s="4">
        <v>5121013</v>
      </c>
      <c r="C156" s="4" t="str">
        <f>VLOOKUP(B156,'[1]20250321_医療機関運用情報(20250321)'!$A:$B,2,0)</f>
        <v>葵会柏たなか病院</v>
      </c>
      <c r="D156" s="4" t="s">
        <v>291</v>
      </c>
      <c r="E156" s="4" t="s">
        <v>344</v>
      </c>
      <c r="F156" s="4" t="s">
        <v>345</v>
      </c>
      <c r="G156" s="4"/>
      <c r="H156" s="6" t="s">
        <v>13</v>
      </c>
      <c r="I156" s="6" t="s">
        <v>13</v>
      </c>
      <c r="J156" s="6" t="s">
        <v>13</v>
      </c>
      <c r="K156" s="6" t="s">
        <v>13</v>
      </c>
      <c r="L156" s="6" t="s">
        <v>13</v>
      </c>
      <c r="M156" s="6" t="s">
        <v>13</v>
      </c>
    </row>
    <row r="157" spans="1:13" x14ac:dyDescent="0.4">
      <c r="A157" s="4">
        <v>152</v>
      </c>
      <c r="B157" s="4">
        <v>5121014</v>
      </c>
      <c r="C157" s="4" t="str">
        <f>VLOOKUP(B157,'[1]20250321_医療機関運用情報(20250321)'!$A:$B,2,0)</f>
        <v>天宣会柏健診クリニック</v>
      </c>
      <c r="D157" s="4" t="s">
        <v>291</v>
      </c>
      <c r="E157" s="4" t="s">
        <v>346</v>
      </c>
      <c r="F157" s="4" t="s">
        <v>347</v>
      </c>
      <c r="G157" s="4">
        <v>1</v>
      </c>
      <c r="H157" s="6" t="s">
        <v>13</v>
      </c>
      <c r="I157" s="6" t="s">
        <v>13</v>
      </c>
      <c r="J157" s="6" t="s">
        <v>13</v>
      </c>
      <c r="K157" s="6" t="s">
        <v>13</v>
      </c>
      <c r="L157" s="6" t="s">
        <v>13</v>
      </c>
      <c r="M157" s="6" t="s">
        <v>13</v>
      </c>
    </row>
    <row r="158" spans="1:13" x14ac:dyDescent="0.4">
      <c r="A158" s="4">
        <v>153</v>
      </c>
      <c r="B158" s="4">
        <v>5121021</v>
      </c>
      <c r="C158" s="4" t="str">
        <f>VLOOKUP(B158,'[1]20250321_医療機関運用情報(20250321)'!$A:$B,2,0)</f>
        <v>鎗田病院</v>
      </c>
      <c r="D158" s="4" t="s">
        <v>291</v>
      </c>
      <c r="E158" s="4" t="s">
        <v>348</v>
      </c>
      <c r="F158" s="4" t="s">
        <v>349</v>
      </c>
      <c r="G158" s="4"/>
      <c r="H158" s="6" t="s">
        <v>13</v>
      </c>
      <c r="I158" s="6" t="s">
        <v>13</v>
      </c>
      <c r="J158" s="6" t="s">
        <v>19</v>
      </c>
      <c r="K158" s="6" t="s">
        <v>13</v>
      </c>
      <c r="L158" s="6" t="s">
        <v>13</v>
      </c>
      <c r="M158" s="6" t="s">
        <v>19</v>
      </c>
    </row>
    <row r="159" spans="1:13" x14ac:dyDescent="0.4">
      <c r="A159" s="4">
        <v>154</v>
      </c>
      <c r="B159" s="4">
        <v>5121027</v>
      </c>
      <c r="C159" s="4" t="str">
        <f>VLOOKUP(B159,'[1]20250321_医療機関運用情報(20250321)'!$A:$B,2,0)</f>
        <v>思誠会勝田台病院</v>
      </c>
      <c r="D159" s="4" t="s">
        <v>291</v>
      </c>
      <c r="E159" s="4" t="s">
        <v>350</v>
      </c>
      <c r="F159" s="4" t="s">
        <v>351</v>
      </c>
      <c r="G159" s="4"/>
      <c r="H159" s="6" t="s">
        <v>13</v>
      </c>
      <c r="I159" s="6" t="s">
        <v>13</v>
      </c>
      <c r="J159" s="6" t="s">
        <v>13</v>
      </c>
      <c r="K159" s="6" t="s">
        <v>19</v>
      </c>
      <c r="L159" s="6" t="s">
        <v>13</v>
      </c>
      <c r="M159" s="6" t="s">
        <v>19</v>
      </c>
    </row>
    <row r="160" spans="1:13" x14ac:dyDescent="0.4">
      <c r="A160" s="4">
        <v>155</v>
      </c>
      <c r="B160" s="4">
        <v>5121029</v>
      </c>
      <c r="C160" s="4" t="str">
        <f>VLOOKUP(B160,'[1]20250321_医療機関運用情報(20250321)'!$A:$B,2,0)</f>
        <v>心和会シンワ総合健診センター</v>
      </c>
      <c r="D160" s="4" t="s">
        <v>291</v>
      </c>
      <c r="E160" s="4" t="s">
        <v>352</v>
      </c>
      <c r="F160" s="4" t="s">
        <v>353</v>
      </c>
      <c r="G160" s="4"/>
      <c r="H160" s="6" t="s">
        <v>13</v>
      </c>
      <c r="I160" s="6" t="s">
        <v>13</v>
      </c>
      <c r="J160" s="6" t="s">
        <v>13</v>
      </c>
      <c r="K160" s="6" t="s">
        <v>13</v>
      </c>
      <c r="L160" s="6" t="s">
        <v>13</v>
      </c>
      <c r="M160" s="6" t="s">
        <v>13</v>
      </c>
    </row>
    <row r="161" spans="1:13" x14ac:dyDescent="0.4">
      <c r="A161" s="4">
        <v>156</v>
      </c>
      <c r="B161" s="4">
        <v>5121037</v>
      </c>
      <c r="C161" s="4" t="str">
        <f>VLOOKUP(B161,'[1]20250321_医療機関運用情報(20250321)'!$A:$B,2,0)</f>
        <v>新都市医療研究会「君津」会玄々堂君津病院</v>
      </c>
      <c r="D161" s="4" t="s">
        <v>291</v>
      </c>
      <c r="E161" s="4" t="s">
        <v>354</v>
      </c>
      <c r="F161" s="4" t="s">
        <v>355</v>
      </c>
      <c r="G161" s="4"/>
      <c r="H161" s="6" t="s">
        <v>13</v>
      </c>
      <c r="I161" s="6" t="s">
        <v>19</v>
      </c>
      <c r="J161" s="6" t="s">
        <v>19</v>
      </c>
      <c r="K161" s="6" t="s">
        <v>13</v>
      </c>
      <c r="L161" s="6" t="s">
        <v>13</v>
      </c>
      <c r="M161" s="6" t="s">
        <v>13</v>
      </c>
    </row>
    <row r="162" spans="1:13" x14ac:dyDescent="0.4">
      <c r="A162" s="4">
        <v>157</v>
      </c>
      <c r="B162" s="4">
        <v>5121042</v>
      </c>
      <c r="C162" s="4" t="str">
        <f>VLOOKUP(B162,'[1]20250321_医療機関運用情報(20250321)'!$A:$B,2,0)</f>
        <v>禎心会浦安サンクリニック</v>
      </c>
      <c r="D162" s="4" t="s">
        <v>291</v>
      </c>
      <c r="E162" s="4" t="s">
        <v>356</v>
      </c>
      <c r="F162" s="4" t="s">
        <v>357</v>
      </c>
      <c r="G162" s="4"/>
      <c r="H162" s="6" t="s">
        <v>13</v>
      </c>
      <c r="I162" s="6" t="s">
        <v>19</v>
      </c>
      <c r="J162" s="6" t="s">
        <v>19</v>
      </c>
      <c r="K162" s="6" t="s">
        <v>19</v>
      </c>
      <c r="L162" s="6" t="s">
        <v>19</v>
      </c>
      <c r="M162" s="6" t="s">
        <v>19</v>
      </c>
    </row>
    <row r="163" spans="1:13" x14ac:dyDescent="0.4">
      <c r="A163" s="4">
        <v>158</v>
      </c>
      <c r="B163" s="4">
        <v>5121048</v>
      </c>
      <c r="C163" s="4" t="str">
        <f>VLOOKUP(B163,'[1]20250321_医療機関運用情報(20250321)'!$A:$B,2,0)</f>
        <v>第２上田クリニック附属上田クリニック検診センター</v>
      </c>
      <c r="D163" s="4" t="s">
        <v>291</v>
      </c>
      <c r="E163" s="4" t="s">
        <v>359</v>
      </c>
      <c r="F163" s="4" t="s">
        <v>360</v>
      </c>
      <c r="G163" s="4"/>
      <c r="H163" s="6" t="s">
        <v>13</v>
      </c>
      <c r="I163" s="6" t="s">
        <v>13</v>
      </c>
      <c r="J163" s="6" t="s">
        <v>13</v>
      </c>
      <c r="K163" s="6" t="s">
        <v>13</v>
      </c>
      <c r="L163" s="6" t="s">
        <v>13</v>
      </c>
      <c r="M163" s="6" t="s">
        <v>13</v>
      </c>
    </row>
    <row r="164" spans="1:13" x14ac:dyDescent="0.4">
      <c r="A164" s="4">
        <v>159</v>
      </c>
      <c r="B164" s="4">
        <v>5121055</v>
      </c>
      <c r="C164" s="4" t="str">
        <f>VLOOKUP(B164,'[1]20250321_医療機関運用情報(20250321)'!$A:$B,2,0)</f>
        <v>千葉県立佐原病院</v>
      </c>
      <c r="D164" s="4" t="s">
        <v>291</v>
      </c>
      <c r="E164" s="4" t="s">
        <v>361</v>
      </c>
      <c r="F164" s="4" t="s">
        <v>362</v>
      </c>
      <c r="G164" s="4"/>
      <c r="H164" s="6" t="s">
        <v>13</v>
      </c>
      <c r="I164" s="6" t="s">
        <v>13</v>
      </c>
      <c r="J164" s="6" t="s">
        <v>13</v>
      </c>
      <c r="K164" s="6" t="s">
        <v>13</v>
      </c>
      <c r="L164" s="6" t="s">
        <v>13</v>
      </c>
      <c r="M164" s="6" t="s">
        <v>13</v>
      </c>
    </row>
    <row r="165" spans="1:13" x14ac:dyDescent="0.4">
      <c r="A165" s="4">
        <v>160</v>
      </c>
      <c r="B165" s="4">
        <v>5121064</v>
      </c>
      <c r="C165" s="4" t="str">
        <f>VLOOKUP(B165,'[1]20250321_医療機関運用情報(20250321)'!$A:$B,2,0)</f>
        <v>メディカルガーデン新浦安</v>
      </c>
      <c r="D165" s="4" t="s">
        <v>291</v>
      </c>
      <c r="E165" s="4" t="s">
        <v>363</v>
      </c>
      <c r="F165" s="4" t="s">
        <v>364</v>
      </c>
      <c r="G165" s="4"/>
      <c r="H165" s="6" t="s">
        <v>13</v>
      </c>
      <c r="I165" s="6" t="s">
        <v>13</v>
      </c>
      <c r="J165" s="6" t="s">
        <v>13</v>
      </c>
      <c r="K165" s="6" t="s">
        <v>13</v>
      </c>
      <c r="L165" s="6" t="s">
        <v>13</v>
      </c>
      <c r="M165" s="6" t="s">
        <v>13</v>
      </c>
    </row>
    <row r="166" spans="1:13" x14ac:dyDescent="0.4">
      <c r="A166" s="4">
        <v>161</v>
      </c>
      <c r="B166" s="4">
        <v>5121065</v>
      </c>
      <c r="C166" s="4" t="str">
        <f>VLOOKUP(B166,'[1]20250321_医療機関運用情報(20250321)'!$A:$B,2,0)</f>
        <v>誠馨会千葉メディカルセンター</v>
      </c>
      <c r="D166" s="4" t="s">
        <v>291</v>
      </c>
      <c r="E166" s="4" t="s">
        <v>365</v>
      </c>
      <c r="F166" s="4" t="s">
        <v>366</v>
      </c>
      <c r="G166" s="4"/>
      <c r="H166" s="6" t="s">
        <v>13</v>
      </c>
      <c r="I166" s="6" t="s">
        <v>13</v>
      </c>
      <c r="J166" s="6" t="s">
        <v>13</v>
      </c>
      <c r="K166" s="6" t="s">
        <v>13</v>
      </c>
      <c r="L166" s="6" t="s">
        <v>13</v>
      </c>
      <c r="M166" s="6" t="s">
        <v>13</v>
      </c>
    </row>
    <row r="167" spans="1:13" x14ac:dyDescent="0.4">
      <c r="A167" s="4">
        <v>162</v>
      </c>
      <c r="B167" s="4">
        <v>5121085</v>
      </c>
      <c r="C167" s="4" t="str">
        <f>VLOOKUP(B167,'[1]20250321_医療機関運用情報(20250321)'!$A:$B,2,0)</f>
        <v>育誠會北総栄病院</v>
      </c>
      <c r="D167" s="4" t="s">
        <v>291</v>
      </c>
      <c r="E167" s="4" t="s">
        <v>367</v>
      </c>
      <c r="F167" s="4" t="s">
        <v>368</v>
      </c>
      <c r="G167" s="4"/>
      <c r="H167" s="6" t="s">
        <v>13</v>
      </c>
      <c r="I167" s="6" t="s">
        <v>13</v>
      </c>
      <c r="J167" s="6" t="s">
        <v>19</v>
      </c>
      <c r="K167" s="6" t="s">
        <v>13</v>
      </c>
      <c r="L167" s="6" t="s">
        <v>13</v>
      </c>
      <c r="M167" s="6" t="s">
        <v>13</v>
      </c>
    </row>
    <row r="168" spans="1:13" x14ac:dyDescent="0.4">
      <c r="A168" s="4">
        <v>163</v>
      </c>
      <c r="B168" s="4">
        <v>5121121</v>
      </c>
      <c r="C168" s="4" t="str">
        <f>VLOOKUP(B168,'[1]20250321_医療機関運用情報(20250321)'!$A:$B,2,0)</f>
        <v>永生会メディカルリゾート柏の葉健診クリニック</v>
      </c>
      <c r="D168" s="4" t="s">
        <v>291</v>
      </c>
      <c r="E168" s="4" t="s">
        <v>369</v>
      </c>
      <c r="F168" s="4" t="s">
        <v>370</v>
      </c>
      <c r="G168" s="4"/>
      <c r="H168" s="6" t="s">
        <v>13</v>
      </c>
      <c r="I168" s="6" t="s">
        <v>13</v>
      </c>
      <c r="J168" s="6" t="s">
        <v>13</v>
      </c>
      <c r="K168" s="6" t="s">
        <v>13</v>
      </c>
      <c r="L168" s="6" t="s">
        <v>13</v>
      </c>
      <c r="M168" s="6" t="s">
        <v>13</v>
      </c>
    </row>
    <row r="169" spans="1:13" x14ac:dyDescent="0.4">
      <c r="A169" s="4">
        <v>164</v>
      </c>
      <c r="B169" s="4">
        <v>5131078</v>
      </c>
      <c r="C169" s="4" t="str">
        <f>VLOOKUP(B169,'[1]20250321_医療機関運用情報(20250321)'!$A:$B,2,0)</f>
        <v>健康医学協会東都クリニック</v>
      </c>
      <c r="D169" s="4" t="s">
        <v>371</v>
      </c>
      <c r="E169" s="4" t="s">
        <v>372</v>
      </c>
      <c r="F169" s="4" t="s">
        <v>373</v>
      </c>
      <c r="G169" s="4"/>
      <c r="H169" s="6" t="s">
        <v>13</v>
      </c>
      <c r="I169" s="6" t="s">
        <v>13</v>
      </c>
      <c r="J169" s="6" t="s">
        <v>13</v>
      </c>
      <c r="K169" s="6" t="s">
        <v>13</v>
      </c>
      <c r="L169" s="6" t="s">
        <v>13</v>
      </c>
      <c r="M169" s="6" t="s">
        <v>13</v>
      </c>
    </row>
    <row r="170" spans="1:13" x14ac:dyDescent="0.4">
      <c r="A170" s="4">
        <v>165</v>
      </c>
      <c r="B170" s="4">
        <v>5131083</v>
      </c>
      <c r="C170" s="4" t="str">
        <f>VLOOKUP(B170,'[1]20250321_医療機関運用情報(20250321)'!$A:$B,2,0)</f>
        <v>友好会秋葉原メディカルクリニック</v>
      </c>
      <c r="D170" s="4" t="s">
        <v>371</v>
      </c>
      <c r="E170" s="4" t="s">
        <v>374</v>
      </c>
      <c r="F170" s="4" t="s">
        <v>375</v>
      </c>
      <c r="G170" s="4"/>
      <c r="H170" s="6" t="s">
        <v>13</v>
      </c>
      <c r="I170" s="6" t="s">
        <v>13</v>
      </c>
      <c r="J170" s="6" t="s">
        <v>13</v>
      </c>
      <c r="K170" s="6" t="s">
        <v>13</v>
      </c>
      <c r="L170" s="6" t="s">
        <v>13</v>
      </c>
      <c r="M170" s="6" t="s">
        <v>13</v>
      </c>
    </row>
    <row r="171" spans="1:13" x14ac:dyDescent="0.4">
      <c r="A171" s="4">
        <v>166</v>
      </c>
      <c r="B171" s="4">
        <v>5131089</v>
      </c>
      <c r="C171" s="4" t="str">
        <f>VLOOKUP(B171,'[1]20250321_医療機関運用情報(20250321)'!$A:$B,2,0)</f>
        <v>福音医療会神田キリスト教診療所</v>
      </c>
      <c r="D171" s="4" t="s">
        <v>371</v>
      </c>
      <c r="E171" s="4" t="s">
        <v>376</v>
      </c>
      <c r="F171" s="4" t="s">
        <v>377</v>
      </c>
      <c r="G171" s="4"/>
      <c r="H171" s="6" t="s">
        <v>13</v>
      </c>
      <c r="I171" s="6" t="s">
        <v>13</v>
      </c>
      <c r="J171" s="6" t="s">
        <v>19</v>
      </c>
      <c r="K171" s="6" t="s">
        <v>19</v>
      </c>
      <c r="L171" s="6" t="s">
        <v>19</v>
      </c>
      <c r="M171" s="6" t="s">
        <v>19</v>
      </c>
    </row>
    <row r="172" spans="1:13" x14ac:dyDescent="0.4">
      <c r="A172" s="4">
        <v>167</v>
      </c>
      <c r="B172" s="4">
        <v>5131094</v>
      </c>
      <c r="C172" s="4" t="str">
        <f>VLOOKUP(B172,'[1]20250321_医療機関運用情報(20250321)'!$A:$B,2,0)</f>
        <v>同仁記念会　明和病院健診センター</v>
      </c>
      <c r="D172" s="4" t="s">
        <v>371</v>
      </c>
      <c r="E172" s="4" t="s">
        <v>378</v>
      </c>
      <c r="F172" s="4" t="s">
        <v>379</v>
      </c>
      <c r="G172" s="4"/>
      <c r="H172" s="6" t="s">
        <v>13</v>
      </c>
      <c r="I172" s="6" t="s">
        <v>13</v>
      </c>
      <c r="J172" s="6" t="s">
        <v>13</v>
      </c>
      <c r="K172" s="6" t="s">
        <v>13</v>
      </c>
      <c r="L172" s="6" t="s">
        <v>13</v>
      </c>
      <c r="M172" s="6" t="s">
        <v>13</v>
      </c>
    </row>
    <row r="173" spans="1:13" x14ac:dyDescent="0.4">
      <c r="A173" s="4">
        <v>168</v>
      </c>
      <c r="B173" s="4">
        <v>5131097</v>
      </c>
      <c r="C173" s="4" t="str">
        <f>VLOOKUP(B173,'[1]20250321_医療機関運用情報(20250321)'!$A:$B,2,0)</f>
        <v>榊原厚生会榊原サピアタワークリニック</v>
      </c>
      <c r="D173" s="4" t="s">
        <v>371</v>
      </c>
      <c r="E173" s="4" t="s">
        <v>380</v>
      </c>
      <c r="F173" s="4" t="s">
        <v>381</v>
      </c>
      <c r="G173" s="4"/>
      <c r="H173" s="6" t="s">
        <v>13</v>
      </c>
      <c r="I173" s="6" t="s">
        <v>13</v>
      </c>
      <c r="J173" s="6" t="s">
        <v>13</v>
      </c>
      <c r="K173" s="6" t="s">
        <v>13</v>
      </c>
      <c r="L173" s="6" t="s">
        <v>13</v>
      </c>
      <c r="M173" s="6" t="s">
        <v>13</v>
      </c>
    </row>
    <row r="174" spans="1:13" x14ac:dyDescent="0.4">
      <c r="A174" s="4">
        <v>169</v>
      </c>
      <c r="B174" s="4">
        <v>5131100</v>
      </c>
      <c r="C174" s="4" t="str">
        <f>VLOOKUP(B174,'[1]20250321_医療機関運用情報(20250321)'!$A:$B,2,0)</f>
        <v>九段クリニック</v>
      </c>
      <c r="D174" s="4" t="s">
        <v>371</v>
      </c>
      <c r="E174" s="4" t="s">
        <v>383</v>
      </c>
      <c r="F174" s="4" t="s">
        <v>384</v>
      </c>
      <c r="G174" s="4"/>
      <c r="H174" s="6" t="s">
        <v>13</v>
      </c>
      <c r="I174" s="6" t="s">
        <v>13</v>
      </c>
      <c r="J174" s="6" t="s">
        <v>13</v>
      </c>
      <c r="K174" s="6" t="s">
        <v>13</v>
      </c>
      <c r="L174" s="6" t="s">
        <v>13</v>
      </c>
      <c r="M174" s="6" t="s">
        <v>13</v>
      </c>
    </row>
    <row r="175" spans="1:13" x14ac:dyDescent="0.4">
      <c r="A175" s="4">
        <v>170</v>
      </c>
      <c r="B175" s="4">
        <v>5131114</v>
      </c>
      <c r="C175" s="4" t="str">
        <f>VLOOKUP(B175,'[1]20250321_医療機関運用情報(20250321)'!$A:$B,2,0)</f>
        <v>東京ハート会日本橋ハートクリニック</v>
      </c>
      <c r="D175" s="4" t="s">
        <v>371</v>
      </c>
      <c r="E175" s="4" t="s">
        <v>385</v>
      </c>
      <c r="F175" s="4" t="s">
        <v>386</v>
      </c>
      <c r="G175" s="4"/>
      <c r="H175" s="6" t="s">
        <v>13</v>
      </c>
      <c r="I175" s="6" t="s">
        <v>13</v>
      </c>
      <c r="J175" s="6" t="s">
        <v>13</v>
      </c>
      <c r="K175" s="6" t="s">
        <v>13</v>
      </c>
      <c r="L175" s="6" t="s">
        <v>13</v>
      </c>
      <c r="M175" s="6" t="s">
        <v>13</v>
      </c>
    </row>
    <row r="176" spans="1:13" x14ac:dyDescent="0.4">
      <c r="A176" s="4">
        <v>171</v>
      </c>
      <c r="B176" s="4">
        <v>5131119</v>
      </c>
      <c r="C176" s="4" t="str">
        <f>VLOOKUP(B176,'[1]20250321_医療機関運用情報(20250321)'!$A:$B,2,0)</f>
        <v>銀座富士クリニック</v>
      </c>
      <c r="D176" s="4" t="s">
        <v>371</v>
      </c>
      <c r="E176" s="4" t="s">
        <v>388</v>
      </c>
      <c r="F176" s="4" t="s">
        <v>389</v>
      </c>
      <c r="G176" s="4"/>
      <c r="H176" s="6" t="s">
        <v>13</v>
      </c>
      <c r="I176" s="6" t="s">
        <v>19</v>
      </c>
      <c r="J176" s="6" t="s">
        <v>13</v>
      </c>
      <c r="K176" s="6" t="s">
        <v>13</v>
      </c>
      <c r="L176" s="6" t="s">
        <v>13</v>
      </c>
      <c r="M176" s="6" t="s">
        <v>13</v>
      </c>
    </row>
    <row r="177" spans="1:13" x14ac:dyDescent="0.4">
      <c r="A177" s="4">
        <v>172</v>
      </c>
      <c r="B177" s="4">
        <v>5131126</v>
      </c>
      <c r="C177" s="4" t="str">
        <f>VLOOKUP(B177,'[1]20250321_医療機関運用情報(20250321)'!$A:$B,2,0)</f>
        <v>百葉の会銀座医院</v>
      </c>
      <c r="D177" s="4" t="s">
        <v>371</v>
      </c>
      <c r="E177" s="4" t="s">
        <v>390</v>
      </c>
      <c r="F177" s="4" t="s">
        <v>391</v>
      </c>
      <c r="G177" s="4"/>
      <c r="H177" s="6" t="s">
        <v>13</v>
      </c>
      <c r="I177" s="6" t="s">
        <v>13</v>
      </c>
      <c r="J177" s="6" t="s">
        <v>13</v>
      </c>
      <c r="K177" s="6" t="s">
        <v>13</v>
      </c>
      <c r="L177" s="6" t="s">
        <v>13</v>
      </c>
      <c r="M177" s="6" t="s">
        <v>13</v>
      </c>
    </row>
    <row r="178" spans="1:13" x14ac:dyDescent="0.4">
      <c r="A178" s="4">
        <v>173</v>
      </c>
      <c r="B178" s="4">
        <v>5131131</v>
      </c>
      <c r="C178" s="4" t="str">
        <f>VLOOKUP(B178,'[1]20250321_医療機関運用情報(20250321)'!$A:$B,2,0)</f>
        <v>早期胃癌検診協会</v>
      </c>
      <c r="D178" s="4" t="s">
        <v>371</v>
      </c>
      <c r="E178" s="4" t="s">
        <v>392</v>
      </c>
      <c r="F178" s="4" t="s">
        <v>393</v>
      </c>
      <c r="G178" s="4"/>
      <c r="H178" s="6" t="s">
        <v>13</v>
      </c>
      <c r="I178" s="6" t="s">
        <v>13</v>
      </c>
      <c r="J178" s="6" t="s">
        <v>13</v>
      </c>
      <c r="K178" s="6" t="s">
        <v>13</v>
      </c>
      <c r="L178" s="6" t="s">
        <v>13</v>
      </c>
      <c r="M178" s="6" t="s">
        <v>13</v>
      </c>
    </row>
    <row r="179" spans="1:13" x14ac:dyDescent="0.4">
      <c r="A179" s="4">
        <v>174</v>
      </c>
      <c r="B179" s="4">
        <v>5131133</v>
      </c>
      <c r="C179" s="4" t="str">
        <f>VLOOKUP(B179,'[1]20250321_医療機関運用情報(20250321)'!$A:$B,2,0)</f>
        <v>厚生会古川橋病院健診センター</v>
      </c>
      <c r="D179" s="4" t="s">
        <v>371</v>
      </c>
      <c r="E179" s="4" t="s">
        <v>394</v>
      </c>
      <c r="F179" s="4" t="s">
        <v>395</v>
      </c>
      <c r="G179" s="4"/>
      <c r="H179" s="6" t="s">
        <v>13</v>
      </c>
      <c r="I179" s="6" t="s">
        <v>13</v>
      </c>
      <c r="J179" s="6" t="s">
        <v>13</v>
      </c>
      <c r="K179" s="6" t="s">
        <v>13</v>
      </c>
      <c r="L179" s="6" t="s">
        <v>13</v>
      </c>
      <c r="M179" s="6" t="s">
        <v>13</v>
      </c>
    </row>
    <row r="180" spans="1:13" x14ac:dyDescent="0.4">
      <c r="A180" s="4">
        <v>175</v>
      </c>
      <c r="B180" s="4">
        <v>5131134</v>
      </c>
      <c r="C180" s="4" t="str">
        <f>VLOOKUP(B180,'[1]20250321_医療機関運用情報(20250321)'!$A:$B,2,0)</f>
        <v>天宣会汐留健診クリニック</v>
      </c>
      <c r="D180" s="4" t="s">
        <v>371</v>
      </c>
      <c r="E180" s="4" t="s">
        <v>396</v>
      </c>
      <c r="F180" s="4" t="s">
        <v>397</v>
      </c>
      <c r="G180" s="4"/>
      <c r="H180" s="6" t="s">
        <v>13</v>
      </c>
      <c r="I180" s="6" t="s">
        <v>13</v>
      </c>
      <c r="J180" s="6" t="s">
        <v>13</v>
      </c>
      <c r="K180" s="6" t="s">
        <v>13</v>
      </c>
      <c r="L180" s="6" t="s">
        <v>13</v>
      </c>
      <c r="M180" s="6" t="s">
        <v>13</v>
      </c>
    </row>
    <row r="181" spans="1:13" x14ac:dyDescent="0.4">
      <c r="A181" s="4">
        <v>176</v>
      </c>
      <c r="B181" s="4">
        <v>5131147</v>
      </c>
      <c r="C181" s="4" t="str">
        <f>VLOOKUP(B181,'[1]20250321_医療機関運用情報(20250321)'!$A:$B,2,0)</f>
        <v>同友会品川クリニック</v>
      </c>
      <c r="D181" s="4" t="s">
        <v>371</v>
      </c>
      <c r="E181" s="4" t="s">
        <v>398</v>
      </c>
      <c r="F181" s="4" t="s">
        <v>399</v>
      </c>
      <c r="G181" s="4"/>
      <c r="H181" s="6" t="s">
        <v>13</v>
      </c>
      <c r="I181" s="6" t="s">
        <v>13</v>
      </c>
      <c r="J181" s="6" t="s">
        <v>13</v>
      </c>
      <c r="K181" s="6" t="s">
        <v>13</v>
      </c>
      <c r="L181" s="6" t="s">
        <v>19</v>
      </c>
      <c r="M181" s="6" t="s">
        <v>19</v>
      </c>
    </row>
    <row r="182" spans="1:13" x14ac:dyDescent="0.4">
      <c r="A182" s="4">
        <v>177</v>
      </c>
      <c r="B182" s="4">
        <v>5131149</v>
      </c>
      <c r="C182" s="4" t="str">
        <f>VLOOKUP(B182,'[1]20250321_医療機関運用情報(20250321)'!$A:$B,2,0)</f>
        <v>ケイセイ会パークサイドクリニック</v>
      </c>
      <c r="D182" s="4" t="s">
        <v>371</v>
      </c>
      <c r="E182" s="4" t="s">
        <v>400</v>
      </c>
      <c r="F182" s="4" t="s">
        <v>401</v>
      </c>
      <c r="G182" s="4"/>
      <c r="H182" s="6" t="s">
        <v>13</v>
      </c>
      <c r="I182" s="6" t="s">
        <v>13</v>
      </c>
      <c r="J182" s="6" t="s">
        <v>13</v>
      </c>
      <c r="K182" s="6" t="s">
        <v>13</v>
      </c>
      <c r="L182" s="6" t="s">
        <v>13</v>
      </c>
      <c r="M182" s="6" t="s">
        <v>13</v>
      </c>
    </row>
    <row r="183" spans="1:13" x14ac:dyDescent="0.4">
      <c r="A183" s="4">
        <v>178</v>
      </c>
      <c r="B183" s="4">
        <v>5131150</v>
      </c>
      <c r="C183" s="4" t="str">
        <f>VLOOKUP(B183,'[1]20250321_医療機関運用情報(20250321)'!$A:$B,2,0)</f>
        <v>康生会シーエスケー・クリニック</v>
      </c>
      <c r="D183" s="4" t="s">
        <v>371</v>
      </c>
      <c r="E183" s="4" t="s">
        <v>402</v>
      </c>
      <c r="F183" s="4" t="s">
        <v>403</v>
      </c>
      <c r="G183" s="4"/>
      <c r="H183" s="6" t="s">
        <v>13</v>
      </c>
      <c r="I183" s="6" t="s">
        <v>13</v>
      </c>
      <c r="J183" s="6" t="s">
        <v>13</v>
      </c>
      <c r="K183" s="6" t="s">
        <v>13</v>
      </c>
      <c r="L183" s="6" t="s">
        <v>13</v>
      </c>
      <c r="M183" s="6" t="s">
        <v>13</v>
      </c>
    </row>
    <row r="184" spans="1:13" x14ac:dyDescent="0.4">
      <c r="A184" s="4">
        <v>179</v>
      </c>
      <c r="B184" s="4">
        <v>5131152</v>
      </c>
      <c r="C184" s="4" t="str">
        <f>VLOOKUP(B184,'[1]20250321_医療機関運用情報(20250321)'!$A:$B,2,0)</f>
        <v>重宣会鈴木胃腸消化器クリニック</v>
      </c>
      <c r="D184" s="4" t="s">
        <v>371</v>
      </c>
      <c r="E184" s="4" t="s">
        <v>404</v>
      </c>
      <c r="F184" s="4" t="s">
        <v>405</v>
      </c>
      <c r="G184" s="4"/>
      <c r="H184" s="6" t="s">
        <v>13</v>
      </c>
      <c r="I184" s="6" t="s">
        <v>13</v>
      </c>
      <c r="J184" s="6" t="s">
        <v>13</v>
      </c>
      <c r="K184" s="6" t="s">
        <v>13</v>
      </c>
      <c r="L184" s="6" t="s">
        <v>19</v>
      </c>
      <c r="M184" s="6" t="s">
        <v>19</v>
      </c>
    </row>
    <row r="185" spans="1:13" x14ac:dyDescent="0.4">
      <c r="A185" s="4">
        <v>180</v>
      </c>
      <c r="B185" s="4">
        <v>5131154</v>
      </c>
      <c r="C185" s="4" t="str">
        <f>VLOOKUP(B185,'[1]20250321_医療機関運用情報(20250321)'!$A:$B,2,0)</f>
        <v>健康予防医学財団みなと健診クリニック</v>
      </c>
      <c r="D185" s="4" t="s">
        <v>371</v>
      </c>
      <c r="E185" s="4" t="s">
        <v>406</v>
      </c>
      <c r="F185" s="4" t="s">
        <v>407</v>
      </c>
      <c r="G185" s="4"/>
      <c r="H185" s="6" t="s">
        <v>13</v>
      </c>
      <c r="I185" s="6" t="s">
        <v>13</v>
      </c>
      <c r="J185" s="6" t="s">
        <v>13</v>
      </c>
      <c r="K185" s="6" t="s">
        <v>13</v>
      </c>
      <c r="L185" s="6" t="s">
        <v>13</v>
      </c>
      <c r="M185" s="6" t="s">
        <v>13</v>
      </c>
    </row>
    <row r="186" spans="1:13" x14ac:dyDescent="0.4">
      <c r="A186" s="4">
        <v>181</v>
      </c>
      <c r="B186" s="4">
        <v>5131155</v>
      </c>
      <c r="C186" s="4" t="str">
        <f>VLOOKUP(B186,'[1]20250321_医療機関運用情報(20250321)'!$A:$B,2,0)</f>
        <v>六医会汐留シティセンターセントラルクリニック</v>
      </c>
      <c r="D186" s="4" t="s">
        <v>371</v>
      </c>
      <c r="E186" s="4" t="s">
        <v>408</v>
      </c>
      <c r="F186" s="4" t="s">
        <v>409</v>
      </c>
      <c r="G186" s="4"/>
      <c r="H186" s="6" t="s">
        <v>13</v>
      </c>
      <c r="I186" s="6" t="s">
        <v>13</v>
      </c>
      <c r="J186" s="6" t="s">
        <v>13</v>
      </c>
      <c r="K186" s="6" t="s">
        <v>13</v>
      </c>
      <c r="L186" s="6" t="s">
        <v>13</v>
      </c>
      <c r="M186" s="6" t="s">
        <v>13</v>
      </c>
    </row>
    <row r="187" spans="1:13" x14ac:dyDescent="0.4">
      <c r="A187" s="4">
        <v>182</v>
      </c>
      <c r="B187" s="4">
        <v>5131156</v>
      </c>
      <c r="C187" s="4" t="str">
        <f>VLOOKUP(B187,'[1]20250321_医療機関運用情報(20250321)'!$A:$B,2,0)</f>
        <v>東京桜十字赤坂桜十字クリニック</v>
      </c>
      <c r="D187" s="4" t="s">
        <v>371</v>
      </c>
      <c r="E187" s="4" t="s">
        <v>410</v>
      </c>
      <c r="F187" s="4" t="s">
        <v>411</v>
      </c>
      <c r="G187" s="4"/>
      <c r="H187" s="6" t="s">
        <v>13</v>
      </c>
      <c r="I187" s="6" t="s">
        <v>13</v>
      </c>
      <c r="J187" s="6" t="s">
        <v>13</v>
      </c>
      <c r="K187" s="6" t="s">
        <v>13</v>
      </c>
      <c r="L187" s="6" t="s">
        <v>13</v>
      </c>
      <c r="M187" s="6" t="s">
        <v>13</v>
      </c>
    </row>
    <row r="188" spans="1:13" x14ac:dyDescent="0.4">
      <c r="A188" s="4">
        <v>183</v>
      </c>
      <c r="B188" s="4">
        <v>5131158</v>
      </c>
      <c r="C188" s="4" t="str">
        <f>VLOOKUP(B188,'[1]20250321_医療機関運用情報(20250321)'!$A:$B,2,0)</f>
        <v>神州日比谷公園健診クリニック</v>
      </c>
      <c r="D188" s="4" t="s">
        <v>371</v>
      </c>
      <c r="E188" s="4" t="s">
        <v>412</v>
      </c>
      <c r="F188" s="4" t="s">
        <v>413</v>
      </c>
      <c r="G188" s="4"/>
      <c r="H188" s="6" t="s">
        <v>13</v>
      </c>
      <c r="I188" s="6" t="s">
        <v>13</v>
      </c>
      <c r="J188" s="6" t="s">
        <v>13</v>
      </c>
      <c r="K188" s="6" t="s">
        <v>13</v>
      </c>
      <c r="L188" s="6" t="s">
        <v>13</v>
      </c>
      <c r="M188" s="6" t="s">
        <v>13</v>
      </c>
    </row>
    <row r="189" spans="1:13" x14ac:dyDescent="0.4">
      <c r="A189" s="4">
        <v>184</v>
      </c>
      <c r="B189" s="4">
        <v>5131160</v>
      </c>
      <c r="C189" s="4" t="str">
        <f>VLOOKUP(B189,'[1]20250321_医療機関運用情報(20250321)'!$A:$B,2,0)</f>
        <v>汐留ガーデンクリニック</v>
      </c>
      <c r="D189" s="4" t="s">
        <v>371</v>
      </c>
      <c r="E189" s="4" t="s">
        <v>415</v>
      </c>
      <c r="F189" s="4" t="s">
        <v>416</v>
      </c>
      <c r="G189" s="4"/>
      <c r="H189" s="6" t="s">
        <v>13</v>
      </c>
      <c r="I189" s="6" t="s">
        <v>13</v>
      </c>
      <c r="J189" s="6" t="s">
        <v>13</v>
      </c>
      <c r="K189" s="6" t="s">
        <v>13</v>
      </c>
      <c r="L189" s="6" t="s">
        <v>13</v>
      </c>
      <c r="M189" s="6" t="s">
        <v>13</v>
      </c>
    </row>
    <row r="190" spans="1:13" x14ac:dyDescent="0.4">
      <c r="A190" s="4">
        <v>185</v>
      </c>
      <c r="B190" s="4">
        <v>5131164</v>
      </c>
      <c r="C190" s="4" t="str">
        <f>VLOOKUP(B190,'[1]20250321_医療機関運用情報(20250321)'!$A:$B,2,0)</f>
        <v>三田国際ビルクリニック</v>
      </c>
      <c r="D190" s="4" t="s">
        <v>371</v>
      </c>
      <c r="E190" s="4" t="s">
        <v>418</v>
      </c>
      <c r="F190" s="4" t="s">
        <v>419</v>
      </c>
      <c r="G190" s="4"/>
      <c r="H190" s="6" t="s">
        <v>13</v>
      </c>
      <c r="I190" s="6" t="s">
        <v>13</v>
      </c>
      <c r="J190" s="6" t="s">
        <v>13</v>
      </c>
      <c r="K190" s="6" t="s">
        <v>13</v>
      </c>
      <c r="L190" s="6" t="s">
        <v>19</v>
      </c>
      <c r="M190" s="6" t="s">
        <v>19</v>
      </c>
    </row>
    <row r="191" spans="1:13" x14ac:dyDescent="0.4">
      <c r="A191" s="4">
        <v>186</v>
      </c>
      <c r="B191" s="4">
        <v>5131165</v>
      </c>
      <c r="C191" s="4" t="str">
        <f>VLOOKUP(B191,'[1]20250321_医療機関運用情報(20250321)'!$A:$B,2,0)</f>
        <v>進興会セラヴィ新橋クリニック</v>
      </c>
      <c r="D191" s="4" t="s">
        <v>371</v>
      </c>
      <c r="E191" s="4" t="s">
        <v>420</v>
      </c>
      <c r="F191" s="4" t="s">
        <v>421</v>
      </c>
      <c r="G191" s="4"/>
      <c r="H191" s="6" t="s">
        <v>13</v>
      </c>
      <c r="I191" s="6" t="s">
        <v>19</v>
      </c>
      <c r="J191" s="6" t="s">
        <v>13</v>
      </c>
      <c r="K191" s="6" t="s">
        <v>13</v>
      </c>
      <c r="L191" s="6" t="s">
        <v>13</v>
      </c>
      <c r="M191" s="6" t="s">
        <v>13</v>
      </c>
    </row>
    <row r="192" spans="1:13" x14ac:dyDescent="0.4">
      <c r="A192" s="4">
        <v>187</v>
      </c>
      <c r="B192" s="4">
        <v>5131179</v>
      </c>
      <c r="C192" s="4" t="str">
        <f>VLOOKUP(B192,'[1]20250321_医療機関運用情報(20250321)'!$A:$B,2,0)</f>
        <v>尚高会西新宿きさらぎクリニック</v>
      </c>
      <c r="D192" s="4" t="s">
        <v>371</v>
      </c>
      <c r="E192" s="4" t="s">
        <v>422</v>
      </c>
      <c r="F192" s="4" t="s">
        <v>423</v>
      </c>
      <c r="G192" s="4"/>
      <c r="H192" s="6" t="s">
        <v>19</v>
      </c>
      <c r="I192" s="6" t="s">
        <v>13</v>
      </c>
      <c r="J192" s="6" t="s">
        <v>19</v>
      </c>
      <c r="K192" s="6" t="s">
        <v>19</v>
      </c>
      <c r="L192" s="6" t="s">
        <v>19</v>
      </c>
      <c r="M192" s="6" t="s">
        <v>19</v>
      </c>
    </row>
    <row r="193" spans="1:13" x14ac:dyDescent="0.4">
      <c r="A193" s="4">
        <v>188</v>
      </c>
      <c r="B193" s="4">
        <v>5131183</v>
      </c>
      <c r="C193" s="4" t="str">
        <f>VLOOKUP(B193,'[1]20250321_医療機関運用情報(20250321)'!$A:$B,2,0)</f>
        <v>生光会新宿追分クリニック</v>
      </c>
      <c r="D193" s="4" t="s">
        <v>371</v>
      </c>
      <c r="E193" s="4" t="s">
        <v>424</v>
      </c>
      <c r="F193" s="4" t="s">
        <v>425</v>
      </c>
      <c r="G193" s="4"/>
      <c r="H193" s="6" t="s">
        <v>13</v>
      </c>
      <c r="I193" s="6" t="s">
        <v>13</v>
      </c>
      <c r="J193" s="6" t="s">
        <v>19</v>
      </c>
      <c r="K193" s="6" t="s">
        <v>19</v>
      </c>
      <c r="L193" s="6" t="s">
        <v>19</v>
      </c>
      <c r="M193" s="6" t="s">
        <v>19</v>
      </c>
    </row>
    <row r="194" spans="1:13" x14ac:dyDescent="0.4">
      <c r="A194" s="4">
        <v>189</v>
      </c>
      <c r="B194" s="4">
        <v>5131195</v>
      </c>
      <c r="C194" s="4" t="str">
        <f>VLOOKUP(B194,'[1]20250321_医療機関運用情報(20250321)'!$A:$B,2,0)</f>
        <v>敬昭会芙蓉診療所成人病医学センター</v>
      </c>
      <c r="D194" s="4" t="s">
        <v>371</v>
      </c>
      <c r="E194" s="4" t="s">
        <v>426</v>
      </c>
      <c r="F194" s="4" t="s">
        <v>427</v>
      </c>
      <c r="G194" s="4"/>
      <c r="H194" s="6" t="s">
        <v>13</v>
      </c>
      <c r="I194" s="6" t="s">
        <v>13</v>
      </c>
      <c r="J194" s="6" t="s">
        <v>13</v>
      </c>
      <c r="K194" s="6" t="s">
        <v>13</v>
      </c>
      <c r="L194" s="6" t="s">
        <v>13</v>
      </c>
      <c r="M194" s="6" t="s">
        <v>13</v>
      </c>
    </row>
    <row r="195" spans="1:13" x14ac:dyDescent="0.4">
      <c r="A195" s="4">
        <v>190</v>
      </c>
      <c r="B195" s="4">
        <v>5131202</v>
      </c>
      <c r="C195" s="4" t="str">
        <f>VLOOKUP(B195,'[1]20250321_医療機関運用情報(20250321)'!$A:$B,2,0)</f>
        <v>ＥＮＥＸＴ新宿センタービルクリニック</v>
      </c>
      <c r="D195" s="4" t="s">
        <v>371</v>
      </c>
      <c r="E195" s="4" t="s">
        <v>428</v>
      </c>
      <c r="F195" s="4" t="s">
        <v>429</v>
      </c>
      <c r="G195" s="4">
        <v>2</v>
      </c>
      <c r="H195" s="6" t="s">
        <v>13</v>
      </c>
      <c r="I195" s="6" t="s">
        <v>13</v>
      </c>
      <c r="J195" s="6" t="s">
        <v>13</v>
      </c>
      <c r="K195" s="6" t="s">
        <v>13</v>
      </c>
      <c r="L195" s="6" t="s">
        <v>13</v>
      </c>
      <c r="M195" s="6" t="s">
        <v>13</v>
      </c>
    </row>
    <row r="196" spans="1:13" x14ac:dyDescent="0.4">
      <c r="A196" s="4">
        <v>191</v>
      </c>
      <c r="B196" s="4">
        <v>5131206</v>
      </c>
      <c r="C196" s="4" t="str">
        <f>VLOOKUP(B196,'[1]20250321_医療機関運用情報(20250321)'!$A:$B,2,0)</f>
        <v>菱秀会　金内メディカルクリニック</v>
      </c>
      <c r="D196" s="4" t="s">
        <v>371</v>
      </c>
      <c r="E196" s="4" t="s">
        <v>430</v>
      </c>
      <c r="F196" s="4" t="s">
        <v>431</v>
      </c>
      <c r="G196" s="4"/>
      <c r="H196" s="6" t="s">
        <v>13</v>
      </c>
      <c r="I196" s="6" t="s">
        <v>13</v>
      </c>
      <c r="J196" s="6" t="s">
        <v>13</v>
      </c>
      <c r="K196" s="6" t="s">
        <v>13</v>
      </c>
      <c r="L196" s="6" t="s">
        <v>13</v>
      </c>
      <c r="M196" s="6" t="s">
        <v>13</v>
      </c>
    </row>
    <row r="197" spans="1:13" x14ac:dyDescent="0.4">
      <c r="A197" s="4">
        <v>192</v>
      </c>
      <c r="B197" s="4">
        <v>5131208</v>
      </c>
      <c r="C197" s="4" t="str">
        <f>VLOOKUP(B197,'[1]20250321_医療機関運用情報(20250321)'!$A:$B,2,0)</f>
        <v>同友会春日クリニック</v>
      </c>
      <c r="D197" s="4" t="s">
        <v>371</v>
      </c>
      <c r="E197" s="4" t="s">
        <v>432</v>
      </c>
      <c r="F197" s="4" t="s">
        <v>433</v>
      </c>
      <c r="G197" s="4"/>
      <c r="H197" s="6" t="s">
        <v>13</v>
      </c>
      <c r="I197" s="6" t="s">
        <v>13</v>
      </c>
      <c r="J197" s="6" t="s">
        <v>13</v>
      </c>
      <c r="K197" s="6" t="s">
        <v>13</v>
      </c>
      <c r="L197" s="6" t="s">
        <v>13</v>
      </c>
      <c r="M197" s="6" t="s">
        <v>13</v>
      </c>
    </row>
    <row r="198" spans="1:13" x14ac:dyDescent="0.4">
      <c r="A198" s="4">
        <v>193</v>
      </c>
      <c r="B198" s="4">
        <v>5131209</v>
      </c>
      <c r="C198" s="4" t="str">
        <f>VLOOKUP(B198,'[1]20250321_医療機関運用情報(20250321)'!$A:$B,2,0)</f>
        <v>七星会　カスガメディカルクリニック</v>
      </c>
      <c r="D198" s="4" t="s">
        <v>371</v>
      </c>
      <c r="E198" s="4" t="s">
        <v>434</v>
      </c>
      <c r="F198" s="4" t="s">
        <v>435</v>
      </c>
      <c r="G198" s="4"/>
      <c r="H198" s="6" t="s">
        <v>13</v>
      </c>
      <c r="I198" s="6" t="s">
        <v>19</v>
      </c>
      <c r="J198" s="6" t="s">
        <v>19</v>
      </c>
      <c r="K198" s="6" t="s">
        <v>19</v>
      </c>
      <c r="L198" s="6" t="s">
        <v>19</v>
      </c>
      <c r="M198" s="6" t="s">
        <v>19</v>
      </c>
    </row>
    <row r="199" spans="1:13" x14ac:dyDescent="0.4">
      <c r="A199" s="4">
        <v>194</v>
      </c>
      <c r="B199" s="4">
        <v>5131210</v>
      </c>
      <c r="C199" s="4" t="str">
        <f>VLOOKUP(B199,'[1]20250321_医療機関運用情報(20250321)'!$A:$B,2,0)</f>
        <v>静晴会山田胃腸科外科医院総合健診センター</v>
      </c>
      <c r="D199" s="4" t="s">
        <v>371</v>
      </c>
      <c r="E199" s="4" t="s">
        <v>436</v>
      </c>
      <c r="F199" s="4" t="s">
        <v>437</v>
      </c>
      <c r="G199" s="4"/>
      <c r="H199" s="6" t="s">
        <v>13</v>
      </c>
      <c r="I199" s="6" t="s">
        <v>13</v>
      </c>
      <c r="J199" s="6" t="s">
        <v>13</v>
      </c>
      <c r="K199" s="6" t="s">
        <v>13</v>
      </c>
      <c r="L199" s="6" t="s">
        <v>13</v>
      </c>
      <c r="M199" s="6" t="s">
        <v>13</v>
      </c>
    </row>
    <row r="200" spans="1:13" x14ac:dyDescent="0.4">
      <c r="A200" s="4">
        <v>195</v>
      </c>
      <c r="B200" s="4">
        <v>5131217</v>
      </c>
      <c r="C200" s="4" t="str">
        <f>VLOOKUP(B200,'[1]20250321_医療機関運用情報(20250321)'!$A:$B,2,0)</f>
        <v>せいおう会鶯谷健診センター</v>
      </c>
      <c r="D200" s="4" t="s">
        <v>371</v>
      </c>
      <c r="E200" s="4" t="s">
        <v>438</v>
      </c>
      <c r="F200" s="4" t="s">
        <v>439</v>
      </c>
      <c r="G200" s="4"/>
      <c r="H200" s="6" t="s">
        <v>13</v>
      </c>
      <c r="I200" s="6" t="s">
        <v>13</v>
      </c>
      <c r="J200" s="6" t="s">
        <v>13</v>
      </c>
      <c r="K200" s="6" t="s">
        <v>13</v>
      </c>
      <c r="L200" s="6" t="s">
        <v>13</v>
      </c>
      <c r="M200" s="6" t="s">
        <v>13</v>
      </c>
    </row>
    <row r="201" spans="1:13" x14ac:dyDescent="0.4">
      <c r="A201" s="4">
        <v>196</v>
      </c>
      <c r="B201" s="4">
        <v>5131223</v>
      </c>
      <c r="C201" s="4" t="str">
        <f>VLOOKUP(B201,'[1]20250321_医療機関運用情報(20250321)'!$A:$B,2,0)</f>
        <v>賛育会病院</v>
      </c>
      <c r="D201" s="4" t="s">
        <v>371</v>
      </c>
      <c r="E201" s="4" t="s">
        <v>441</v>
      </c>
      <c r="F201" s="4" t="s">
        <v>442</v>
      </c>
      <c r="G201" s="4"/>
      <c r="H201" s="6" t="s">
        <v>13</v>
      </c>
      <c r="I201" s="6" t="s">
        <v>13</v>
      </c>
      <c r="J201" s="6" t="s">
        <v>13</v>
      </c>
      <c r="K201" s="6" t="s">
        <v>13</v>
      </c>
      <c r="L201" s="6" t="s">
        <v>13</v>
      </c>
      <c r="M201" s="6" t="s">
        <v>19</v>
      </c>
    </row>
    <row r="202" spans="1:13" x14ac:dyDescent="0.4">
      <c r="A202" s="4">
        <v>197</v>
      </c>
      <c r="B202" s="4">
        <v>5131226</v>
      </c>
      <c r="C202" s="4" t="str">
        <f>VLOOKUP(B202,'[1]20250321_医療機関運用情報(20250321)'!$A:$B,2,0)</f>
        <v>三友会深川ギャザリアクリニック</v>
      </c>
      <c r="D202" s="4" t="s">
        <v>371</v>
      </c>
      <c r="E202" s="4" t="s">
        <v>443</v>
      </c>
      <c r="F202" s="4" t="s">
        <v>444</v>
      </c>
      <c r="G202" s="4"/>
      <c r="H202" s="6" t="s">
        <v>13</v>
      </c>
      <c r="I202" s="6" t="s">
        <v>13</v>
      </c>
      <c r="J202" s="6" t="s">
        <v>13</v>
      </c>
      <c r="K202" s="6" t="s">
        <v>13</v>
      </c>
      <c r="L202" s="6" t="s">
        <v>13</v>
      </c>
      <c r="M202" s="6" t="s">
        <v>13</v>
      </c>
    </row>
    <row r="203" spans="1:13" x14ac:dyDescent="0.4">
      <c r="A203" s="4">
        <v>198</v>
      </c>
      <c r="B203" s="4">
        <v>5131228</v>
      </c>
      <c r="C203" s="4" t="str">
        <f>VLOOKUP(B203,'[1]20250321_医療機関運用情報(20250321)'!$A:$B,2,0)</f>
        <v>日本予防医学協会附属診療所　ウェルビーイング毛利</v>
      </c>
      <c r="D203" s="4" t="s">
        <v>371</v>
      </c>
      <c r="E203" s="4" t="s">
        <v>445</v>
      </c>
      <c r="F203" s="4" t="s">
        <v>446</v>
      </c>
      <c r="G203" s="4"/>
      <c r="H203" s="6" t="s">
        <v>13</v>
      </c>
      <c r="I203" s="6" t="s">
        <v>13</v>
      </c>
      <c r="J203" s="6" t="s">
        <v>13</v>
      </c>
      <c r="K203" s="6" t="s">
        <v>13</v>
      </c>
      <c r="L203" s="6" t="s">
        <v>13</v>
      </c>
      <c r="M203" s="6" t="s">
        <v>13</v>
      </c>
    </row>
    <row r="204" spans="1:13" x14ac:dyDescent="0.4">
      <c r="A204" s="4">
        <v>199</v>
      </c>
      <c r="B204" s="4">
        <v>5131231</v>
      </c>
      <c r="C204" s="4" t="str">
        <f>VLOOKUP(B204,'[1]20250321_医療機関運用情報(20250321)'!$A:$B,2,0)</f>
        <v>愛育会協和メディカルクリニック</v>
      </c>
      <c r="D204" s="4" t="s">
        <v>371</v>
      </c>
      <c r="E204" s="4" t="s">
        <v>447</v>
      </c>
      <c r="F204" s="4" t="s">
        <v>448</v>
      </c>
      <c r="G204" s="4"/>
      <c r="H204" s="6" t="s">
        <v>13</v>
      </c>
      <c r="I204" s="6" t="s">
        <v>13</v>
      </c>
      <c r="J204" s="6" t="s">
        <v>13</v>
      </c>
      <c r="K204" s="6" t="s">
        <v>13</v>
      </c>
      <c r="L204" s="6" t="s">
        <v>13</v>
      </c>
      <c r="M204" s="6" t="s">
        <v>13</v>
      </c>
    </row>
    <row r="205" spans="1:13" x14ac:dyDescent="0.4">
      <c r="A205" s="4">
        <v>200</v>
      </c>
      <c r="B205" s="4">
        <v>5131234</v>
      </c>
      <c r="C205" s="4" t="str">
        <f>VLOOKUP(B205,'[1]20250321_医療機関運用情報(20250321)'!$A:$B,2,0)</f>
        <v>同友会深川クリニック</v>
      </c>
      <c r="D205" s="4" t="s">
        <v>371</v>
      </c>
      <c r="E205" s="4" t="s">
        <v>449</v>
      </c>
      <c r="F205" s="4" t="s">
        <v>450</v>
      </c>
      <c r="G205" s="4"/>
      <c r="H205" s="6" t="s">
        <v>13</v>
      </c>
      <c r="I205" s="6" t="s">
        <v>13</v>
      </c>
      <c r="J205" s="6" t="s">
        <v>13</v>
      </c>
      <c r="K205" s="6" t="s">
        <v>13</v>
      </c>
      <c r="L205" s="6" t="s">
        <v>19</v>
      </c>
      <c r="M205" s="6" t="s">
        <v>19</v>
      </c>
    </row>
    <row r="206" spans="1:13" x14ac:dyDescent="0.4">
      <c r="A206" s="4">
        <v>201</v>
      </c>
      <c r="B206" s="4">
        <v>5131239</v>
      </c>
      <c r="C206" s="4" t="str">
        <f>VLOOKUP(B206,'[1]20250321_医療機関運用情報(20250321)'!$A:$B,2,0)</f>
        <v>ケイメディカルオフィステーオーシービル診療所</v>
      </c>
      <c r="D206" s="4" t="s">
        <v>371</v>
      </c>
      <c r="E206" s="4" t="s">
        <v>451</v>
      </c>
      <c r="F206" s="4" t="s">
        <v>452</v>
      </c>
      <c r="G206" s="4"/>
      <c r="H206" s="6" t="s">
        <v>13</v>
      </c>
      <c r="I206" s="6" t="s">
        <v>19</v>
      </c>
      <c r="J206" s="6" t="s">
        <v>19</v>
      </c>
      <c r="K206" s="6" t="s">
        <v>13</v>
      </c>
      <c r="L206" s="6" t="s">
        <v>19</v>
      </c>
      <c r="M206" s="6" t="s">
        <v>19</v>
      </c>
    </row>
    <row r="207" spans="1:13" x14ac:dyDescent="0.4">
      <c r="A207" s="4">
        <v>202</v>
      </c>
      <c r="B207" s="4">
        <v>5131241</v>
      </c>
      <c r="C207" s="4" t="str">
        <f>VLOOKUP(B207,'[1]20250321_医療機関運用情報(20250321)'!$A:$B,2,0)</f>
        <v>友好会目黒メディカルクリニック</v>
      </c>
      <c r="D207" s="4" t="s">
        <v>371</v>
      </c>
      <c r="E207" s="4" t="s">
        <v>453</v>
      </c>
      <c r="F207" s="4" t="s">
        <v>454</v>
      </c>
      <c r="G207" s="4"/>
      <c r="H207" s="6" t="s">
        <v>13</v>
      </c>
      <c r="I207" s="6" t="s">
        <v>13</v>
      </c>
      <c r="J207" s="6" t="s">
        <v>13</v>
      </c>
      <c r="K207" s="6" t="s">
        <v>13</v>
      </c>
      <c r="L207" s="6" t="s">
        <v>13</v>
      </c>
      <c r="M207" s="6" t="s">
        <v>13</v>
      </c>
    </row>
    <row r="208" spans="1:13" x14ac:dyDescent="0.4">
      <c r="A208" s="4">
        <v>203</v>
      </c>
      <c r="B208" s="4">
        <v>5131242</v>
      </c>
      <c r="C208" s="4" t="str">
        <f>VLOOKUP(B208,'[1]20250321_医療機関運用情報(20250321)'!$A:$B,2,0)</f>
        <v>進興会オーバルコート健診クリニック</v>
      </c>
      <c r="D208" s="4" t="s">
        <v>371</v>
      </c>
      <c r="E208" s="4" t="s">
        <v>455</v>
      </c>
      <c r="F208" s="4" t="s">
        <v>456</v>
      </c>
      <c r="G208" s="4"/>
      <c r="H208" s="6" t="s">
        <v>13</v>
      </c>
      <c r="I208" s="6" t="s">
        <v>19</v>
      </c>
      <c r="J208" s="6" t="s">
        <v>13</v>
      </c>
      <c r="K208" s="6" t="s">
        <v>13</v>
      </c>
      <c r="L208" s="6" t="s">
        <v>13</v>
      </c>
      <c r="M208" s="6" t="s">
        <v>13</v>
      </c>
    </row>
    <row r="209" spans="1:13" x14ac:dyDescent="0.4">
      <c r="A209" s="4">
        <v>204</v>
      </c>
      <c r="B209" s="4">
        <v>5131245</v>
      </c>
      <c r="C209" s="4" t="str">
        <f>VLOOKUP(B209,'[1]20250321_医療機関運用情報(20250321)'!$A:$B,2,0)</f>
        <v>六医会品川シーサイドセントラルクリニック</v>
      </c>
      <c r="D209" s="4" t="s">
        <v>371</v>
      </c>
      <c r="E209" s="4" t="s">
        <v>457</v>
      </c>
      <c r="F209" s="4" t="s">
        <v>458</v>
      </c>
      <c r="G209" s="4"/>
      <c r="H209" s="6" t="s">
        <v>13</v>
      </c>
      <c r="I209" s="6" t="s">
        <v>13</v>
      </c>
      <c r="J209" s="6" t="s">
        <v>19</v>
      </c>
      <c r="K209" s="6" t="s">
        <v>19</v>
      </c>
      <c r="L209" s="6" t="s">
        <v>19</v>
      </c>
      <c r="M209" s="6" t="s">
        <v>19</v>
      </c>
    </row>
    <row r="210" spans="1:13" x14ac:dyDescent="0.4">
      <c r="A210" s="4">
        <v>205</v>
      </c>
      <c r="B210" s="4">
        <v>5131249</v>
      </c>
      <c r="C210" s="4" t="str">
        <f>VLOOKUP(B210,'[1]20250321_医療機関運用情報(20250321)'!$A:$B,2,0)</f>
        <v>進興会進興クリニック</v>
      </c>
      <c r="D210" s="4" t="s">
        <v>371</v>
      </c>
      <c r="E210" s="4" t="s">
        <v>459</v>
      </c>
      <c r="F210" s="4" t="s">
        <v>460</v>
      </c>
      <c r="G210" s="4"/>
      <c r="H210" s="6" t="s">
        <v>13</v>
      </c>
      <c r="I210" s="6" t="s">
        <v>19</v>
      </c>
      <c r="J210" s="6" t="s">
        <v>13</v>
      </c>
      <c r="K210" s="6" t="s">
        <v>13</v>
      </c>
      <c r="L210" s="6" t="s">
        <v>13</v>
      </c>
      <c r="M210" s="6" t="s">
        <v>13</v>
      </c>
    </row>
    <row r="211" spans="1:13" x14ac:dyDescent="0.4">
      <c r="A211" s="4">
        <v>206</v>
      </c>
      <c r="B211" s="4">
        <v>5131253</v>
      </c>
      <c r="C211" s="4" t="str">
        <f>VLOOKUP(B211,'[1]20250321_医療機関運用情報(20250321)'!$A:$B,2,0)</f>
        <v>ゲートシティ大崎メディカルクリニック</v>
      </c>
      <c r="D211" s="4" t="s">
        <v>371</v>
      </c>
      <c r="E211" s="4" t="s">
        <v>461</v>
      </c>
      <c r="F211" s="4" t="s">
        <v>462</v>
      </c>
      <c r="G211" s="4">
        <v>1</v>
      </c>
      <c r="H211" s="6" t="s">
        <v>13</v>
      </c>
      <c r="I211" s="6" t="s">
        <v>13</v>
      </c>
      <c r="J211" s="6" t="s">
        <v>13</v>
      </c>
      <c r="K211" s="6" t="s">
        <v>13</v>
      </c>
      <c r="L211" s="6" t="s">
        <v>13</v>
      </c>
      <c r="M211" s="6" t="s">
        <v>13</v>
      </c>
    </row>
    <row r="212" spans="1:13" x14ac:dyDescent="0.4">
      <c r="A212" s="4">
        <v>207</v>
      </c>
      <c r="B212" s="4">
        <v>5131256</v>
      </c>
      <c r="C212" s="4" t="str">
        <f>VLOOKUP(B212,'[1]20250321_医療機関運用情報(20250321)'!$A:$B,2,0)</f>
        <v>日扇会第一病院</v>
      </c>
      <c r="D212" s="4" t="s">
        <v>371</v>
      </c>
      <c r="E212" s="4" t="s">
        <v>463</v>
      </c>
      <c r="F212" s="4" t="s">
        <v>464</v>
      </c>
      <c r="G212" s="4"/>
      <c r="H212" s="6" t="s">
        <v>13</v>
      </c>
      <c r="I212" s="6" t="s">
        <v>13</v>
      </c>
      <c r="J212" s="6" t="s">
        <v>13</v>
      </c>
      <c r="K212" s="6" t="s">
        <v>13</v>
      </c>
      <c r="L212" s="6" t="s">
        <v>19</v>
      </c>
      <c r="M212" s="6" t="s">
        <v>19</v>
      </c>
    </row>
    <row r="213" spans="1:13" x14ac:dyDescent="0.4">
      <c r="A213" s="4">
        <v>208</v>
      </c>
      <c r="B213" s="4">
        <v>5131259</v>
      </c>
      <c r="C213" s="4" t="str">
        <f>VLOOKUP(B213,'[1]20250321_医療機関運用情報(20250321)'!$A:$B,2,0)</f>
        <v>城南福祉医療協会大田病院付属大森中診療所</v>
      </c>
      <c r="D213" s="4" t="s">
        <v>371</v>
      </c>
      <c r="E213" s="4" t="s">
        <v>465</v>
      </c>
      <c r="F213" s="4" t="s">
        <v>466</v>
      </c>
      <c r="G213" s="4"/>
      <c r="H213" s="6" t="s">
        <v>13</v>
      </c>
      <c r="I213" s="6" t="s">
        <v>13</v>
      </c>
      <c r="J213" s="6" t="s">
        <v>13</v>
      </c>
      <c r="K213" s="6" t="s">
        <v>13</v>
      </c>
      <c r="L213" s="6" t="s">
        <v>13</v>
      </c>
      <c r="M213" s="6" t="s">
        <v>13</v>
      </c>
    </row>
    <row r="214" spans="1:13" x14ac:dyDescent="0.4">
      <c r="A214" s="4">
        <v>209</v>
      </c>
      <c r="B214" s="4">
        <v>5131261</v>
      </c>
      <c r="C214" s="4" t="str">
        <f>VLOOKUP(B214,'[1]20250321_医療機関運用情報(20250321)'!$A:$B,2,0)</f>
        <v>仁医会牧田総合病院人間ドック健診センター</v>
      </c>
      <c r="D214" s="4" t="s">
        <v>371</v>
      </c>
      <c r="E214" s="4" t="s">
        <v>467</v>
      </c>
      <c r="F214" s="4" t="s">
        <v>468</v>
      </c>
      <c r="G214" s="4"/>
      <c r="H214" s="6" t="s">
        <v>13</v>
      </c>
      <c r="I214" s="6" t="s">
        <v>13</v>
      </c>
      <c r="J214" s="6" t="s">
        <v>13</v>
      </c>
      <c r="K214" s="6" t="s">
        <v>13</v>
      </c>
      <c r="L214" s="6" t="s">
        <v>13</v>
      </c>
      <c r="M214" s="6" t="s">
        <v>13</v>
      </c>
    </row>
    <row r="215" spans="1:13" x14ac:dyDescent="0.4">
      <c r="A215" s="4">
        <v>210</v>
      </c>
      <c r="B215" s="4">
        <v>5131263</v>
      </c>
      <c r="C215" s="4" t="str">
        <f>VLOOKUP(B215,'[1]20250321_医療機関運用情報(20250321)'!$A:$B,2,0)</f>
        <v>ゆうレディースクリニック池上</v>
      </c>
      <c r="D215" s="4" t="s">
        <v>371</v>
      </c>
      <c r="E215" s="4" t="s">
        <v>469</v>
      </c>
      <c r="F215" s="4" t="s">
        <v>470</v>
      </c>
      <c r="G215" s="4"/>
      <c r="H215" s="6" t="s">
        <v>13</v>
      </c>
      <c r="I215" s="6" t="s">
        <v>19</v>
      </c>
      <c r="J215" s="6" t="s">
        <v>13</v>
      </c>
      <c r="K215" s="6" t="s">
        <v>13</v>
      </c>
      <c r="L215" s="6" t="s">
        <v>13</v>
      </c>
      <c r="M215" s="6" t="s">
        <v>13</v>
      </c>
    </row>
    <row r="216" spans="1:13" x14ac:dyDescent="0.4">
      <c r="A216" s="4">
        <v>211</v>
      </c>
      <c r="B216" s="4">
        <v>5131285</v>
      </c>
      <c r="C216" s="4" t="str">
        <f>VLOOKUP(B216,'[1]20250321_医療機関運用情報(20250321)'!$A:$B,2,0)</f>
        <v>治成会　シグマクリニック</v>
      </c>
      <c r="D216" s="4" t="s">
        <v>371</v>
      </c>
      <c r="E216" s="4" t="s">
        <v>471</v>
      </c>
      <c r="F216" s="4" t="s">
        <v>472</v>
      </c>
      <c r="G216" s="4"/>
      <c r="H216" s="6" t="s">
        <v>13</v>
      </c>
      <c r="I216" s="6" t="s">
        <v>13</v>
      </c>
      <c r="J216" s="6" t="s">
        <v>13</v>
      </c>
      <c r="K216" s="6" t="s">
        <v>13</v>
      </c>
      <c r="L216" s="6" t="s">
        <v>13</v>
      </c>
      <c r="M216" s="6" t="s">
        <v>13</v>
      </c>
    </row>
    <row r="217" spans="1:13" x14ac:dyDescent="0.4">
      <c r="A217" s="4">
        <v>212</v>
      </c>
      <c r="B217" s="4">
        <v>5131296</v>
      </c>
      <c r="C217" s="4" t="str">
        <f>VLOOKUP(B217,'[1]20250321_医療機関運用情報(20250321)'!$A:$B,2,0)</f>
        <v>和会渋谷コアクリニック</v>
      </c>
      <c r="D217" s="4" t="s">
        <v>371</v>
      </c>
      <c r="E217" s="4" t="s">
        <v>473</v>
      </c>
      <c r="F217" s="4" t="s">
        <v>474</v>
      </c>
      <c r="G217" s="4"/>
      <c r="H217" s="6" t="s">
        <v>13</v>
      </c>
      <c r="I217" s="6" t="s">
        <v>13</v>
      </c>
      <c r="J217" s="6" t="s">
        <v>13</v>
      </c>
      <c r="K217" s="6" t="s">
        <v>13</v>
      </c>
      <c r="L217" s="6" t="s">
        <v>13</v>
      </c>
      <c r="M217" s="6" t="s">
        <v>13</v>
      </c>
    </row>
    <row r="218" spans="1:13" x14ac:dyDescent="0.4">
      <c r="A218" s="4">
        <v>213</v>
      </c>
      <c r="B218" s="4">
        <v>5131306</v>
      </c>
      <c r="C218" s="4" t="str">
        <f>VLOOKUP(B218,'[1]20250321_医療機関運用情報(20250321)'!$A:$B,2,0)</f>
        <v>クロス病院健診センター</v>
      </c>
      <c r="D218" s="4" t="s">
        <v>371</v>
      </c>
      <c r="E218" s="4" t="s">
        <v>476</v>
      </c>
      <c r="F218" s="4" t="s">
        <v>477</v>
      </c>
      <c r="G218" s="4"/>
      <c r="H218" s="6" t="s">
        <v>13</v>
      </c>
      <c r="I218" s="6" t="s">
        <v>13</v>
      </c>
      <c r="J218" s="6" t="s">
        <v>13</v>
      </c>
      <c r="K218" s="6" t="s">
        <v>13</v>
      </c>
      <c r="L218" s="6" t="s">
        <v>13</v>
      </c>
      <c r="M218" s="6" t="s">
        <v>13</v>
      </c>
    </row>
    <row r="219" spans="1:13" x14ac:dyDescent="0.4">
      <c r="A219" s="4">
        <v>214</v>
      </c>
      <c r="B219" s="4">
        <v>5131307</v>
      </c>
      <c r="C219" s="4" t="str">
        <f>VLOOKUP(B219,'[1]20250321_医療機関運用情報(20250321)'!$A:$B,2,0)</f>
        <v>渋谷ウエストヒルズクリニック</v>
      </c>
      <c r="D219" s="4" t="s">
        <v>371</v>
      </c>
      <c r="E219" s="4" t="s">
        <v>478</v>
      </c>
      <c r="F219" s="4" t="s">
        <v>479</v>
      </c>
      <c r="G219" s="4"/>
      <c r="H219" s="6" t="s">
        <v>13</v>
      </c>
      <c r="I219" s="6" t="s">
        <v>19</v>
      </c>
      <c r="J219" s="6" t="s">
        <v>13</v>
      </c>
      <c r="K219" s="6" t="s">
        <v>13</v>
      </c>
      <c r="L219" s="6" t="s">
        <v>19</v>
      </c>
      <c r="M219" s="6" t="s">
        <v>19</v>
      </c>
    </row>
    <row r="220" spans="1:13" x14ac:dyDescent="0.4">
      <c r="A220" s="4">
        <v>215</v>
      </c>
      <c r="B220" s="4">
        <v>5131320</v>
      </c>
      <c r="C220" s="4" t="str">
        <f>VLOOKUP(B220,'[1]20250321_医療機関運用情報(20250321)'!$A:$B,2,0)</f>
        <v>東京衛生アドベンチスト病院</v>
      </c>
      <c r="D220" s="4" t="s">
        <v>371</v>
      </c>
      <c r="E220" s="4" t="s">
        <v>481</v>
      </c>
      <c r="F220" s="4" t="s">
        <v>482</v>
      </c>
      <c r="G220" s="4"/>
      <c r="H220" s="6" t="s">
        <v>13</v>
      </c>
      <c r="I220" s="6" t="s">
        <v>13</v>
      </c>
      <c r="J220" s="6" t="s">
        <v>13</v>
      </c>
      <c r="K220" s="6" t="s">
        <v>13</v>
      </c>
      <c r="L220" s="6" t="s">
        <v>13</v>
      </c>
      <c r="M220" s="6" t="s">
        <v>13</v>
      </c>
    </row>
    <row r="221" spans="1:13" x14ac:dyDescent="0.4">
      <c r="A221" s="4">
        <v>216</v>
      </c>
      <c r="B221" s="4">
        <v>5131323</v>
      </c>
      <c r="C221" s="4" t="str">
        <f>VLOOKUP(B221,'[1]20250321_医療機関運用情報(20250321)'!$A:$B,2,0)</f>
        <v>社会医療法人河北医療財団河北健診クリニック</v>
      </c>
      <c r="D221" s="4" t="s">
        <v>371</v>
      </c>
      <c r="E221" s="4" t="s">
        <v>483</v>
      </c>
      <c r="F221" s="4" t="s">
        <v>484</v>
      </c>
      <c r="G221" s="4">
        <v>1</v>
      </c>
      <c r="H221" s="6" t="s">
        <v>13</v>
      </c>
      <c r="I221" s="6" t="s">
        <v>13</v>
      </c>
      <c r="J221" s="6" t="s">
        <v>13</v>
      </c>
      <c r="K221" s="6" t="s">
        <v>13</v>
      </c>
      <c r="L221" s="6" t="s">
        <v>13</v>
      </c>
      <c r="M221" s="6" t="s">
        <v>13</v>
      </c>
    </row>
    <row r="222" spans="1:13" x14ac:dyDescent="0.4">
      <c r="A222" s="4">
        <v>217</v>
      </c>
      <c r="B222" s="4">
        <v>5131326</v>
      </c>
      <c r="C222" s="4" t="str">
        <f>VLOOKUP(B222,'[1]20250321_医療機関運用情報(20250321)'!$A:$B,2,0)</f>
        <v>日本健診財団　診療所　杉並健診プラザ</v>
      </c>
      <c r="D222" s="4" t="s">
        <v>371</v>
      </c>
      <c r="E222" s="4" t="s">
        <v>485</v>
      </c>
      <c r="F222" s="4" t="s">
        <v>486</v>
      </c>
      <c r="G222" s="4"/>
      <c r="H222" s="6" t="s">
        <v>13</v>
      </c>
      <c r="I222" s="6" t="s">
        <v>13</v>
      </c>
      <c r="J222" s="6" t="s">
        <v>13</v>
      </c>
      <c r="K222" s="6" t="s">
        <v>13</v>
      </c>
      <c r="L222" s="6" t="s">
        <v>13</v>
      </c>
      <c r="M222" s="6" t="s">
        <v>13</v>
      </c>
    </row>
    <row r="223" spans="1:13" x14ac:dyDescent="0.4">
      <c r="A223" s="4">
        <v>218</v>
      </c>
      <c r="B223" s="4">
        <v>5131333</v>
      </c>
      <c r="C223" s="4" t="str">
        <f>VLOOKUP(B223,'[1]20250321_医療機関運用情報(20250321)'!$A:$B,2,0)</f>
        <v>景星会大塚北口眼科・健康管理クリニック</v>
      </c>
      <c r="D223" s="4" t="s">
        <v>371</v>
      </c>
      <c r="E223" s="4" t="s">
        <v>487</v>
      </c>
      <c r="F223" s="4" t="s">
        <v>488</v>
      </c>
      <c r="G223" s="4"/>
      <c r="H223" s="6" t="s">
        <v>13</v>
      </c>
      <c r="I223" s="6" t="s">
        <v>13</v>
      </c>
      <c r="J223" s="6" t="s">
        <v>13</v>
      </c>
      <c r="K223" s="6" t="s">
        <v>13</v>
      </c>
      <c r="L223" s="6" t="s">
        <v>13</v>
      </c>
      <c r="M223" s="6" t="s">
        <v>13</v>
      </c>
    </row>
    <row r="224" spans="1:13" x14ac:dyDescent="0.4">
      <c r="A224" s="4">
        <v>219</v>
      </c>
      <c r="B224" s="4">
        <v>5131338</v>
      </c>
      <c r="C224" s="4" t="str">
        <f>VLOOKUP(B224,'[1]20250321_医療機関運用情報(20250321)'!$A:$B,2,0)</f>
        <v>生全会池袋病院</v>
      </c>
      <c r="D224" s="4" t="s">
        <v>371</v>
      </c>
      <c r="E224" s="4" t="s">
        <v>489</v>
      </c>
      <c r="F224" s="4" t="s">
        <v>490</v>
      </c>
      <c r="G224" s="4"/>
      <c r="H224" s="6" t="s">
        <v>13</v>
      </c>
      <c r="I224" s="6" t="s">
        <v>13</v>
      </c>
      <c r="J224" s="6" t="s">
        <v>19</v>
      </c>
      <c r="K224" s="6" t="s">
        <v>13</v>
      </c>
      <c r="L224" s="6" t="s">
        <v>19</v>
      </c>
      <c r="M224" s="6" t="s">
        <v>19</v>
      </c>
    </row>
    <row r="225" spans="1:13" x14ac:dyDescent="0.4">
      <c r="A225" s="4">
        <v>220</v>
      </c>
      <c r="B225" s="4">
        <v>5131343</v>
      </c>
      <c r="C225" s="4" t="str">
        <f>VLOOKUP(B225,'[1]20250321_医療機関運用情報(20250321)'!$A:$B,2,0)</f>
        <v>壽仙會仙石クリニック</v>
      </c>
      <c r="D225" s="4" t="s">
        <v>371</v>
      </c>
      <c r="E225" s="4" t="s">
        <v>491</v>
      </c>
      <c r="F225" s="4" t="s">
        <v>492</v>
      </c>
      <c r="G225" s="4"/>
      <c r="H225" s="6" t="s">
        <v>19</v>
      </c>
      <c r="I225" s="6" t="s">
        <v>13</v>
      </c>
      <c r="J225" s="6" t="s">
        <v>19</v>
      </c>
      <c r="K225" s="6" t="s">
        <v>13</v>
      </c>
      <c r="L225" s="6" t="s">
        <v>19</v>
      </c>
      <c r="M225" s="6" t="s">
        <v>19</v>
      </c>
    </row>
    <row r="226" spans="1:13" x14ac:dyDescent="0.4">
      <c r="A226" s="4">
        <v>221</v>
      </c>
      <c r="B226" s="4">
        <v>5131349</v>
      </c>
      <c r="C226" s="4" t="str">
        <f>VLOOKUP(B226,'[1]20250321_医療機関運用情報(20250321)'!$A:$B,2,0)</f>
        <v>健診会東京メディカルクリニック</v>
      </c>
      <c r="D226" s="4" t="s">
        <v>371</v>
      </c>
      <c r="E226" s="4" t="s">
        <v>493</v>
      </c>
      <c r="F226" s="4" t="s">
        <v>494</v>
      </c>
      <c r="G226" s="4"/>
      <c r="H226" s="6" t="s">
        <v>13</v>
      </c>
      <c r="I226" s="6" t="s">
        <v>13</v>
      </c>
      <c r="J226" s="6" t="s">
        <v>13</v>
      </c>
      <c r="K226" s="6" t="s">
        <v>13</v>
      </c>
      <c r="L226" s="6" t="s">
        <v>13</v>
      </c>
      <c r="M226" s="6" t="s">
        <v>13</v>
      </c>
    </row>
    <row r="227" spans="1:13" x14ac:dyDescent="0.4">
      <c r="A227" s="4">
        <v>222</v>
      </c>
      <c r="B227" s="4">
        <v>5131351</v>
      </c>
      <c r="C227" s="4" t="str">
        <f>VLOOKUP(B227,'[1]20250321_医療機関運用情報(20250321)'!$A:$B,2,0)</f>
        <v>赤羽東口病院</v>
      </c>
      <c r="D227" s="4" t="s">
        <v>371</v>
      </c>
      <c r="E227" s="4" t="s">
        <v>496</v>
      </c>
      <c r="F227" s="4" t="s">
        <v>497</v>
      </c>
      <c r="G227" s="4"/>
      <c r="H227" s="6" t="s">
        <v>13</v>
      </c>
      <c r="I227" s="6" t="s">
        <v>13</v>
      </c>
      <c r="J227" s="6" t="s">
        <v>13</v>
      </c>
      <c r="K227" s="6" t="s">
        <v>13</v>
      </c>
      <c r="L227" s="6" t="s">
        <v>13</v>
      </c>
      <c r="M227" s="6" t="s">
        <v>13</v>
      </c>
    </row>
    <row r="228" spans="1:13" x14ac:dyDescent="0.4">
      <c r="A228" s="4">
        <v>223</v>
      </c>
      <c r="B228" s="4">
        <v>5131362</v>
      </c>
      <c r="C228" s="4" t="str">
        <f>VLOOKUP(B228,'[1]20250321_医療機関運用情報(20250321)'!$A:$B,2,0)</f>
        <v>慈誠会人間ドック会館クリニック</v>
      </c>
      <c r="D228" s="4" t="s">
        <v>371</v>
      </c>
      <c r="E228" s="4" t="s">
        <v>498</v>
      </c>
      <c r="F228" s="4" t="s">
        <v>499</v>
      </c>
      <c r="G228" s="4">
        <v>2</v>
      </c>
      <c r="H228" s="6" t="s">
        <v>13</v>
      </c>
      <c r="I228" s="6" t="s">
        <v>13</v>
      </c>
      <c r="J228" s="6" t="s">
        <v>13</v>
      </c>
      <c r="K228" s="6" t="s">
        <v>13</v>
      </c>
      <c r="L228" s="6" t="s">
        <v>13</v>
      </c>
      <c r="M228" s="6" t="s">
        <v>13</v>
      </c>
    </row>
    <row r="229" spans="1:13" x14ac:dyDescent="0.4">
      <c r="A229" s="4">
        <v>224</v>
      </c>
      <c r="B229" s="4">
        <v>5131365</v>
      </c>
      <c r="C229" s="4" t="str">
        <f>VLOOKUP(B229,'[1]20250321_医療機関運用情報(20250321)'!$A:$B,2,0)</f>
        <v>はなぶさ会島村記念病院</v>
      </c>
      <c r="D229" s="4" t="s">
        <v>371</v>
      </c>
      <c r="E229" s="4" t="s">
        <v>500</v>
      </c>
      <c r="F229" s="4" t="s">
        <v>501</v>
      </c>
      <c r="G229" s="4"/>
      <c r="H229" s="6" t="s">
        <v>13</v>
      </c>
      <c r="I229" s="6" t="s">
        <v>13</v>
      </c>
      <c r="J229" s="6" t="s">
        <v>13</v>
      </c>
      <c r="K229" s="6" t="s">
        <v>13</v>
      </c>
      <c r="L229" s="6" t="s">
        <v>13</v>
      </c>
      <c r="M229" s="6" t="s">
        <v>13</v>
      </c>
    </row>
    <row r="230" spans="1:13" x14ac:dyDescent="0.4">
      <c r="A230" s="4">
        <v>225</v>
      </c>
      <c r="B230" s="4">
        <v>5131387</v>
      </c>
      <c r="C230" s="4" t="str">
        <f>VLOOKUP(B230,'[1]20250321_医療機関運用情報(20250321)'!$A:$B,2,0)</f>
        <v>綜友会　第二臨海クリニック</v>
      </c>
      <c r="D230" s="4" t="s">
        <v>371</v>
      </c>
      <c r="E230" s="4" t="s">
        <v>502</v>
      </c>
      <c r="F230" s="4" t="s">
        <v>503</v>
      </c>
      <c r="G230" s="4"/>
      <c r="H230" s="6" t="s">
        <v>13</v>
      </c>
      <c r="I230" s="6" t="s">
        <v>19</v>
      </c>
      <c r="J230" s="6" t="s">
        <v>13</v>
      </c>
      <c r="K230" s="6" t="s">
        <v>13</v>
      </c>
      <c r="L230" s="6" t="s">
        <v>13</v>
      </c>
      <c r="M230" s="6" t="s">
        <v>19</v>
      </c>
    </row>
    <row r="231" spans="1:13" x14ac:dyDescent="0.4">
      <c r="A231" s="4">
        <v>226</v>
      </c>
      <c r="B231" s="4">
        <v>5131388</v>
      </c>
      <c r="C231" s="4" t="str">
        <f>VLOOKUP(B231,'[1]20250321_医療機関運用情報(20250321)'!$A:$B,2,0)</f>
        <v>仁生社江戸川メディケア病院</v>
      </c>
      <c r="D231" s="4" t="s">
        <v>371</v>
      </c>
      <c r="E231" s="4" t="s">
        <v>504</v>
      </c>
      <c r="F231" s="4" t="s">
        <v>505</v>
      </c>
      <c r="G231" s="4"/>
      <c r="H231" s="6" t="s">
        <v>13</v>
      </c>
      <c r="I231" s="6" t="s">
        <v>13</v>
      </c>
      <c r="J231" s="6" t="s">
        <v>13</v>
      </c>
      <c r="K231" s="6" t="s">
        <v>19</v>
      </c>
      <c r="L231" s="6" t="s">
        <v>13</v>
      </c>
      <c r="M231" s="6" t="s">
        <v>19</v>
      </c>
    </row>
    <row r="232" spans="1:13" x14ac:dyDescent="0.4">
      <c r="A232" s="4">
        <v>227</v>
      </c>
      <c r="B232" s="4">
        <v>5131402</v>
      </c>
      <c r="C232" s="4" t="str">
        <f>VLOOKUP(B232,'[1]20250321_医療機関運用情報(20250321)'!$A:$B,2,0)</f>
        <v>厚誠会孫田クリニック</v>
      </c>
      <c r="D232" s="4" t="s">
        <v>371</v>
      </c>
      <c r="E232" s="4" t="s">
        <v>506</v>
      </c>
      <c r="F232" s="4" t="s">
        <v>507</v>
      </c>
      <c r="G232" s="4"/>
      <c r="H232" s="6" t="s">
        <v>13</v>
      </c>
      <c r="I232" s="6" t="s">
        <v>19</v>
      </c>
      <c r="J232" s="6" t="s">
        <v>13</v>
      </c>
      <c r="K232" s="6" t="s">
        <v>13</v>
      </c>
      <c r="L232" s="6" t="s">
        <v>13</v>
      </c>
      <c r="M232" s="6" t="s">
        <v>19</v>
      </c>
    </row>
    <row r="233" spans="1:13" x14ac:dyDescent="0.4">
      <c r="A233" s="4">
        <v>228</v>
      </c>
      <c r="B233" s="4">
        <v>5131403</v>
      </c>
      <c r="C233" s="4" t="str">
        <f>VLOOKUP(B233,'[1]20250321_医療機関運用情報(20250321)'!$A:$B,2,0)</f>
        <v>八王子健康管理センター</v>
      </c>
      <c r="D233" s="4" t="s">
        <v>371</v>
      </c>
      <c r="E233" s="4" t="s">
        <v>508</v>
      </c>
      <c r="F233" s="4" t="s">
        <v>509</v>
      </c>
      <c r="G233" s="4">
        <v>1</v>
      </c>
      <c r="H233" s="6" t="s">
        <v>13</v>
      </c>
      <c r="I233" s="6" t="s">
        <v>13</v>
      </c>
      <c r="J233" s="6" t="s">
        <v>13</v>
      </c>
      <c r="K233" s="6" t="s">
        <v>13</v>
      </c>
      <c r="L233" s="6" t="s">
        <v>13</v>
      </c>
      <c r="M233" s="6" t="s">
        <v>13</v>
      </c>
    </row>
    <row r="234" spans="1:13" x14ac:dyDescent="0.4">
      <c r="A234" s="4">
        <v>229</v>
      </c>
      <c r="B234" s="4">
        <v>5131405</v>
      </c>
      <c r="C234" s="4" t="str">
        <f>VLOOKUP(B234,'[1]20250321_医療機関運用情報(20250321)'!$A:$B,2,0)</f>
        <v>進興会立川北口健診館</v>
      </c>
      <c r="D234" s="4" t="s">
        <v>371</v>
      </c>
      <c r="E234" s="4" t="s">
        <v>510</v>
      </c>
      <c r="F234" s="4" t="s">
        <v>511</v>
      </c>
      <c r="G234" s="4">
        <v>1</v>
      </c>
      <c r="H234" s="6" t="s">
        <v>13</v>
      </c>
      <c r="I234" s="6" t="s">
        <v>13</v>
      </c>
      <c r="J234" s="6" t="s">
        <v>13</v>
      </c>
      <c r="K234" s="6" t="s">
        <v>13</v>
      </c>
      <c r="L234" s="6" t="s">
        <v>13</v>
      </c>
      <c r="M234" s="6" t="s">
        <v>13</v>
      </c>
    </row>
    <row r="235" spans="1:13" x14ac:dyDescent="0.4">
      <c r="A235" s="4">
        <v>230</v>
      </c>
      <c r="B235" s="4">
        <v>5131410</v>
      </c>
      <c r="C235" s="4" t="str">
        <f>VLOOKUP(B235,'[1]20250321_医療機関運用情報(20250321)'!$A:$B,2,0)</f>
        <v>立川中央病院附属健康クリニック</v>
      </c>
      <c r="D235" s="4" t="s">
        <v>371</v>
      </c>
      <c r="E235" s="4" t="s">
        <v>513</v>
      </c>
      <c r="F235" s="4" t="s">
        <v>514</v>
      </c>
      <c r="G235" s="4">
        <v>2</v>
      </c>
      <c r="H235" s="6" t="s">
        <v>13</v>
      </c>
      <c r="I235" s="6" t="s">
        <v>13</v>
      </c>
      <c r="J235" s="6" t="s">
        <v>13</v>
      </c>
      <c r="K235" s="6" t="s">
        <v>13</v>
      </c>
      <c r="L235" s="6" t="s">
        <v>13</v>
      </c>
      <c r="M235" s="6" t="s">
        <v>13</v>
      </c>
    </row>
    <row r="236" spans="1:13" x14ac:dyDescent="0.4">
      <c r="A236" s="4">
        <v>231</v>
      </c>
      <c r="B236" s="4">
        <v>5131411</v>
      </c>
      <c r="C236" s="4" t="str">
        <f>VLOOKUP(B236,'[1]20250321_医療機関運用情報(20250321)'!$A:$B,2,0)</f>
        <v>高友会　立川メディカルクリニック</v>
      </c>
      <c r="D236" s="4" t="s">
        <v>371</v>
      </c>
      <c r="E236" s="4" t="s">
        <v>515</v>
      </c>
      <c r="F236" s="4" t="s">
        <v>516</v>
      </c>
      <c r="G236" s="4"/>
      <c r="H236" s="6" t="s">
        <v>13</v>
      </c>
      <c r="I236" s="6" t="s">
        <v>13</v>
      </c>
      <c r="J236" s="6" t="s">
        <v>13</v>
      </c>
      <c r="K236" s="6" t="s">
        <v>13</v>
      </c>
      <c r="L236" s="6" t="s">
        <v>19</v>
      </c>
      <c r="M236" s="6" t="s">
        <v>19</v>
      </c>
    </row>
    <row r="237" spans="1:13" x14ac:dyDescent="0.4">
      <c r="A237" s="4">
        <v>232</v>
      </c>
      <c r="B237" s="4">
        <v>5131416</v>
      </c>
      <c r="C237" s="4" t="str">
        <f>VLOOKUP(B237,'[1]20250321_医療機関運用情報(20250321)'!$A:$B,2,0)</f>
        <v>正友会松井健診クリニック吉祥寺プレイス</v>
      </c>
      <c r="D237" s="4" t="s">
        <v>371</v>
      </c>
      <c r="E237" s="4" t="s">
        <v>517</v>
      </c>
      <c r="F237" s="4" t="s">
        <v>518</v>
      </c>
      <c r="G237" s="4"/>
      <c r="H237" s="6" t="s">
        <v>13</v>
      </c>
      <c r="I237" s="6" t="s">
        <v>13</v>
      </c>
      <c r="J237" s="6" t="s">
        <v>13</v>
      </c>
      <c r="K237" s="6" t="s">
        <v>13</v>
      </c>
      <c r="L237" s="6" t="s">
        <v>13</v>
      </c>
      <c r="M237" s="6" t="s">
        <v>13</v>
      </c>
    </row>
    <row r="238" spans="1:13" x14ac:dyDescent="0.4">
      <c r="A238" s="4">
        <v>233</v>
      </c>
      <c r="B238" s="4">
        <v>5131418</v>
      </c>
      <c r="C238" s="4" t="str">
        <f>VLOOKUP(B238,'[1]20250321_医療機関運用情報(20250321)'!$A:$B,2,0)</f>
        <v>松倉メディカルクリニック</v>
      </c>
      <c r="D238" s="4" t="s">
        <v>371</v>
      </c>
      <c r="E238" s="4" t="s">
        <v>520</v>
      </c>
      <c r="F238" s="4" t="s">
        <v>521</v>
      </c>
      <c r="G238" s="4"/>
      <c r="H238" s="6" t="s">
        <v>13</v>
      </c>
      <c r="I238" s="6" t="s">
        <v>19</v>
      </c>
      <c r="J238" s="6" t="s">
        <v>19</v>
      </c>
      <c r="K238" s="6" t="s">
        <v>19</v>
      </c>
      <c r="L238" s="6" t="s">
        <v>19</v>
      </c>
      <c r="M238" s="6" t="s">
        <v>19</v>
      </c>
    </row>
    <row r="239" spans="1:13" x14ac:dyDescent="0.4">
      <c r="A239" s="4">
        <v>234</v>
      </c>
      <c r="B239" s="4">
        <v>5131424</v>
      </c>
      <c r="C239" s="4" t="str">
        <f>VLOOKUP(B239,'[1]20250321_医療機関運用情報(20250321)'!$A:$B,2,0)</f>
        <v>天誠会　武蔵境病院</v>
      </c>
      <c r="D239" s="4" t="s">
        <v>371</v>
      </c>
      <c r="E239" s="4" t="s">
        <v>522</v>
      </c>
      <c r="F239" s="4" t="s">
        <v>523</v>
      </c>
      <c r="G239" s="4">
        <v>1</v>
      </c>
      <c r="H239" s="6" t="s">
        <v>13</v>
      </c>
      <c r="I239" s="6" t="s">
        <v>13</v>
      </c>
      <c r="J239" s="6" t="s">
        <v>19</v>
      </c>
      <c r="K239" s="6" t="s">
        <v>19</v>
      </c>
      <c r="L239" s="6" t="s">
        <v>19</v>
      </c>
      <c r="M239" s="6" t="s">
        <v>19</v>
      </c>
    </row>
    <row r="240" spans="1:13" x14ac:dyDescent="0.4">
      <c r="A240" s="4">
        <v>235</v>
      </c>
      <c r="B240" s="4">
        <v>5131432</v>
      </c>
      <c r="C240" s="4" t="str">
        <f>VLOOKUP(B240,'[1]20250321_医療機関運用情報(20250321)'!$A:$B,2,0)</f>
        <v>撫子　高松メディカルクリニック</v>
      </c>
      <c r="D240" s="4" t="s">
        <v>371</v>
      </c>
      <c r="E240" s="4" t="s">
        <v>524</v>
      </c>
      <c r="F240" s="4" t="s">
        <v>525</v>
      </c>
      <c r="G240" s="4"/>
      <c r="H240" s="6" t="s">
        <v>13</v>
      </c>
      <c r="I240" s="6" t="s">
        <v>13</v>
      </c>
      <c r="J240" s="6" t="s">
        <v>13</v>
      </c>
      <c r="K240" s="6" t="s">
        <v>13</v>
      </c>
      <c r="L240" s="6" t="s">
        <v>13</v>
      </c>
      <c r="M240" s="6" t="s">
        <v>13</v>
      </c>
    </row>
    <row r="241" spans="1:13" x14ac:dyDescent="0.4">
      <c r="A241" s="4">
        <v>236</v>
      </c>
      <c r="B241" s="4">
        <v>5131446</v>
      </c>
      <c r="C241" s="4" t="str">
        <f>VLOOKUP(B241,'[1]20250321_医療機関運用情報(20250321)'!$A:$B,2,0)</f>
        <v>東山会調布東山病院</v>
      </c>
      <c r="D241" s="4" t="s">
        <v>371</v>
      </c>
      <c r="E241" s="4" t="s">
        <v>526</v>
      </c>
      <c r="F241" s="4" t="s">
        <v>527</v>
      </c>
      <c r="G241" s="4"/>
      <c r="H241" s="6" t="s">
        <v>13</v>
      </c>
      <c r="I241" s="6" t="s">
        <v>13</v>
      </c>
      <c r="J241" s="6" t="s">
        <v>13</v>
      </c>
      <c r="K241" s="6" t="s">
        <v>13</v>
      </c>
      <c r="L241" s="6" t="s">
        <v>13</v>
      </c>
      <c r="M241" s="6" t="s">
        <v>13</v>
      </c>
    </row>
    <row r="242" spans="1:13" x14ac:dyDescent="0.4">
      <c r="A242" s="4">
        <v>237</v>
      </c>
      <c r="B242" s="4">
        <v>5131451</v>
      </c>
      <c r="C242" s="4" t="str">
        <f>VLOOKUP(B242,'[1]20250321_医療機関運用情報(20250321)'!$A:$B,2,0)</f>
        <v>三友会あけぼの病院健診部</v>
      </c>
      <c r="D242" s="4" t="s">
        <v>371</v>
      </c>
      <c r="E242" s="4" t="s">
        <v>528</v>
      </c>
      <c r="F242" s="4" t="s">
        <v>529</v>
      </c>
      <c r="G242" s="4"/>
      <c r="H242" s="6" t="s">
        <v>13</v>
      </c>
      <c r="I242" s="6" t="s">
        <v>13</v>
      </c>
      <c r="J242" s="6" t="s">
        <v>13</v>
      </c>
      <c r="K242" s="6" t="s">
        <v>13</v>
      </c>
      <c r="L242" s="6" t="s">
        <v>13</v>
      </c>
      <c r="M242" s="6" t="s">
        <v>13</v>
      </c>
    </row>
    <row r="243" spans="1:13" x14ac:dyDescent="0.4">
      <c r="A243" s="4">
        <v>238</v>
      </c>
      <c r="B243" s="4">
        <v>5131454</v>
      </c>
      <c r="C243" s="4" t="str">
        <f>VLOOKUP(B243,'[1]20250321_医療機関運用情報(20250321)'!$A:$B,2,0)</f>
        <v>寛和会武蔵小金井クリニック総合健診センター</v>
      </c>
      <c r="D243" s="4" t="s">
        <v>371</v>
      </c>
      <c r="E243" s="4" t="s">
        <v>530</v>
      </c>
      <c r="F243" s="4" t="s">
        <v>531</v>
      </c>
      <c r="G243" s="4">
        <v>1</v>
      </c>
      <c r="H243" s="6" t="s">
        <v>13</v>
      </c>
      <c r="I243" s="6" t="s">
        <v>13</v>
      </c>
      <c r="J243" s="6" t="s">
        <v>13</v>
      </c>
      <c r="K243" s="6" t="s">
        <v>19</v>
      </c>
      <c r="L243" s="6" t="s">
        <v>13</v>
      </c>
      <c r="M243" s="6" t="s">
        <v>19</v>
      </c>
    </row>
    <row r="244" spans="1:13" x14ac:dyDescent="0.4">
      <c r="A244" s="4">
        <v>239</v>
      </c>
      <c r="B244" s="4">
        <v>5131455</v>
      </c>
      <c r="C244" s="4" t="str">
        <f>VLOOKUP(B244,'[1]20250321_医療機関運用情報(20250321)'!$A:$B,2,0)</f>
        <v>鶴亀会小金井つるかめクリニック</v>
      </c>
      <c r="D244" s="4" t="s">
        <v>371</v>
      </c>
      <c r="E244" s="4" t="s">
        <v>532</v>
      </c>
      <c r="F244" s="4" t="s">
        <v>533</v>
      </c>
      <c r="G244" s="4"/>
      <c r="H244" s="6" t="s">
        <v>19</v>
      </c>
      <c r="I244" s="6" t="s">
        <v>13</v>
      </c>
      <c r="J244" s="6" t="s">
        <v>13</v>
      </c>
      <c r="K244" s="6" t="s">
        <v>13</v>
      </c>
      <c r="L244" s="6" t="s">
        <v>13</v>
      </c>
      <c r="M244" s="6" t="s">
        <v>13</v>
      </c>
    </row>
    <row r="245" spans="1:13" x14ac:dyDescent="0.4">
      <c r="A245" s="4">
        <v>240</v>
      </c>
      <c r="B245" s="4">
        <v>5131461</v>
      </c>
      <c r="C245" s="4" t="str">
        <f>VLOOKUP(B245,'[1]20250321_医療機関運用情報(20250321)'!$A:$B,2,0)</f>
        <v>厚潤会日野駅前病院</v>
      </c>
      <c r="D245" s="4" t="s">
        <v>371</v>
      </c>
      <c r="E245" s="4" t="s">
        <v>534</v>
      </c>
      <c r="F245" s="4" t="s">
        <v>535</v>
      </c>
      <c r="G245" s="4"/>
      <c r="H245" s="6" t="s">
        <v>13</v>
      </c>
      <c r="I245" s="6" t="s">
        <v>13</v>
      </c>
      <c r="J245" s="6" t="s">
        <v>19</v>
      </c>
      <c r="K245" s="6" t="s">
        <v>13</v>
      </c>
      <c r="L245" s="6" t="s">
        <v>13</v>
      </c>
      <c r="M245" s="6" t="s">
        <v>13</v>
      </c>
    </row>
    <row r="246" spans="1:13" x14ac:dyDescent="0.4">
      <c r="A246" s="4">
        <v>241</v>
      </c>
      <c r="B246" s="4">
        <v>5131463</v>
      </c>
      <c r="C246" s="4" t="str">
        <f>VLOOKUP(B246,'[1]20250321_医療機関運用情報(20250321)'!$A:$B,2,0)</f>
        <v>森久保クリニック健康管理センター</v>
      </c>
      <c r="D246" s="4" t="s">
        <v>371</v>
      </c>
      <c r="E246" s="4" t="s">
        <v>536</v>
      </c>
      <c r="F246" s="4" t="s">
        <v>537</v>
      </c>
      <c r="G246" s="4"/>
      <c r="H246" s="6" t="s">
        <v>13</v>
      </c>
      <c r="I246" s="6" t="s">
        <v>19</v>
      </c>
      <c r="J246" s="6" t="s">
        <v>13</v>
      </c>
      <c r="K246" s="6" t="s">
        <v>13</v>
      </c>
      <c r="L246" s="6" t="s">
        <v>13</v>
      </c>
      <c r="M246" s="6" t="s">
        <v>13</v>
      </c>
    </row>
    <row r="247" spans="1:13" x14ac:dyDescent="0.4">
      <c r="A247" s="4">
        <v>242</v>
      </c>
      <c r="B247" s="4">
        <v>5131466</v>
      </c>
      <c r="C247" s="4" t="str">
        <f>VLOOKUP(B247,'[1]20250321_医療機関運用情報(20250321)'!$A:$B,2,0)</f>
        <v>白十字会東京白十字病院</v>
      </c>
      <c r="D247" s="4" t="s">
        <v>371</v>
      </c>
      <c r="E247" s="4" t="s">
        <v>538</v>
      </c>
      <c r="F247" s="4" t="s">
        <v>539</v>
      </c>
      <c r="G247" s="4"/>
      <c r="H247" s="6" t="s">
        <v>13</v>
      </c>
      <c r="I247" s="6" t="s">
        <v>13</v>
      </c>
      <c r="J247" s="6" t="s">
        <v>13</v>
      </c>
      <c r="K247" s="6" t="s">
        <v>19</v>
      </c>
      <c r="L247" s="6" t="s">
        <v>13</v>
      </c>
      <c r="M247" s="6" t="s">
        <v>19</v>
      </c>
    </row>
    <row r="248" spans="1:13" x14ac:dyDescent="0.4">
      <c r="A248" s="4">
        <v>243</v>
      </c>
      <c r="B248" s="4">
        <v>5131471</v>
      </c>
      <c r="C248" s="4" t="str">
        <f>VLOOKUP(B248,'[1]20250321_医療機関運用情報(20250321)'!$A:$B,2,0)</f>
        <v>浴光会国分寺病院</v>
      </c>
      <c r="D248" s="4" t="s">
        <v>371</v>
      </c>
      <c r="E248" s="4" t="s">
        <v>540</v>
      </c>
      <c r="F248" s="4" t="s">
        <v>541</v>
      </c>
      <c r="G248" s="4"/>
      <c r="H248" s="6" t="s">
        <v>13</v>
      </c>
      <c r="I248" s="6" t="s">
        <v>13</v>
      </c>
      <c r="J248" s="6" t="s">
        <v>19</v>
      </c>
      <c r="K248" s="6" t="s">
        <v>19</v>
      </c>
      <c r="L248" s="6" t="s">
        <v>19</v>
      </c>
      <c r="M248" s="6" t="s">
        <v>19</v>
      </c>
    </row>
    <row r="249" spans="1:13" x14ac:dyDescent="0.4">
      <c r="A249" s="4">
        <v>244</v>
      </c>
      <c r="B249" s="4">
        <v>5131478</v>
      </c>
      <c r="C249" s="4" t="str">
        <f>VLOOKUP(B249,'[1]20250321_医療機関運用情報(20250321)'!$A:$B,2,0)</f>
        <v>結核予防会複十字病院</v>
      </c>
      <c r="D249" s="4" t="s">
        <v>371</v>
      </c>
      <c r="E249" s="4" t="s">
        <v>542</v>
      </c>
      <c r="F249" s="4" t="s">
        <v>543</v>
      </c>
      <c r="G249" s="4"/>
      <c r="H249" s="6" t="s">
        <v>13</v>
      </c>
      <c r="I249" s="6" t="s">
        <v>13</v>
      </c>
      <c r="J249" s="6" t="s">
        <v>13</v>
      </c>
      <c r="K249" s="6" t="s">
        <v>13</v>
      </c>
      <c r="L249" s="6" t="s">
        <v>13</v>
      </c>
      <c r="M249" s="6" t="s">
        <v>13</v>
      </c>
    </row>
    <row r="250" spans="1:13" x14ac:dyDescent="0.4">
      <c r="A250" s="4">
        <v>245</v>
      </c>
      <c r="B250" s="4">
        <v>5131482</v>
      </c>
      <c r="C250" s="4" t="str">
        <f>VLOOKUP(B250,'[1]20250321_医療機関運用情報(20250321)'!$A:$B,2,0)</f>
        <v>武蔵村山病院</v>
      </c>
      <c r="D250" s="4" t="s">
        <v>371</v>
      </c>
      <c r="E250" s="4" t="s">
        <v>544</v>
      </c>
      <c r="F250" s="4" t="s">
        <v>545</v>
      </c>
      <c r="G250" s="4"/>
      <c r="H250" s="6" t="s">
        <v>13</v>
      </c>
      <c r="I250" s="6" t="s">
        <v>13</v>
      </c>
      <c r="J250" s="6" t="s">
        <v>13</v>
      </c>
      <c r="K250" s="6" t="s">
        <v>13</v>
      </c>
      <c r="L250" s="6" t="s">
        <v>13</v>
      </c>
      <c r="M250" s="6" t="s">
        <v>13</v>
      </c>
    </row>
    <row r="251" spans="1:13" x14ac:dyDescent="0.4">
      <c r="A251" s="4">
        <v>246</v>
      </c>
      <c r="B251" s="4">
        <v>5131483</v>
      </c>
      <c r="C251" s="4" t="str">
        <f>VLOOKUP(B251,'[1]20250321_医療機関運用情報(20250321)'!$A:$B,2,0)</f>
        <v>めぐみ会田村クリニック健診室</v>
      </c>
      <c r="D251" s="4" t="s">
        <v>371</v>
      </c>
      <c r="E251" s="4" t="s">
        <v>546</v>
      </c>
      <c r="F251" s="4" t="s">
        <v>547</v>
      </c>
      <c r="G251" s="4"/>
      <c r="H251" s="6" t="s">
        <v>13</v>
      </c>
      <c r="I251" s="6" t="s">
        <v>13</v>
      </c>
      <c r="J251" s="6" t="s">
        <v>13</v>
      </c>
      <c r="K251" s="6" t="s">
        <v>13</v>
      </c>
      <c r="L251" s="6" t="s">
        <v>13</v>
      </c>
      <c r="M251" s="6" t="s">
        <v>13</v>
      </c>
    </row>
    <row r="252" spans="1:13" x14ac:dyDescent="0.4">
      <c r="A252" s="4">
        <v>247</v>
      </c>
      <c r="B252" s="4">
        <v>5131486</v>
      </c>
      <c r="C252" s="4" t="str">
        <f>VLOOKUP(B252,'[1]20250321_医療機関運用情報(20250321)'!$A:$B,2,0)</f>
        <v>医親会多摩海上ビル診療所</v>
      </c>
      <c r="D252" s="4" t="s">
        <v>371</v>
      </c>
      <c r="E252" s="4" t="s">
        <v>548</v>
      </c>
      <c r="F252" s="4" t="s">
        <v>549</v>
      </c>
      <c r="G252" s="4">
        <v>1</v>
      </c>
      <c r="H252" s="6" t="s">
        <v>13</v>
      </c>
      <c r="I252" s="6" t="s">
        <v>13</v>
      </c>
      <c r="J252" s="6" t="s">
        <v>13</v>
      </c>
      <c r="K252" s="6" t="s">
        <v>13</v>
      </c>
      <c r="L252" s="6" t="s">
        <v>13</v>
      </c>
      <c r="M252" s="6" t="s">
        <v>13</v>
      </c>
    </row>
    <row r="253" spans="1:13" x14ac:dyDescent="0.4">
      <c r="A253" s="4">
        <v>248</v>
      </c>
      <c r="B253" s="4">
        <v>5131487</v>
      </c>
      <c r="C253" s="4" t="str">
        <f>VLOOKUP(B253,'[1]20250321_医療機関運用情報(20250321)'!$A:$B,2,0)</f>
        <v>聖ヶ丘病院</v>
      </c>
      <c r="D253" s="4" t="s">
        <v>371</v>
      </c>
      <c r="E253" s="4" t="s">
        <v>550</v>
      </c>
      <c r="F253" s="4" t="s">
        <v>551</v>
      </c>
      <c r="G253" s="4"/>
      <c r="H253" s="6" t="s">
        <v>13</v>
      </c>
      <c r="I253" s="6" t="s">
        <v>13</v>
      </c>
      <c r="J253" s="6" t="s">
        <v>13</v>
      </c>
      <c r="K253" s="6" t="s">
        <v>13</v>
      </c>
      <c r="L253" s="6" t="s">
        <v>13</v>
      </c>
      <c r="M253" s="6" t="s">
        <v>13</v>
      </c>
    </row>
    <row r="254" spans="1:13" x14ac:dyDescent="0.4">
      <c r="A254" s="4">
        <v>249</v>
      </c>
      <c r="B254" s="4">
        <v>5131492</v>
      </c>
      <c r="C254" s="4" t="str">
        <f>VLOOKUP(B254,'[1]20250321_医療機関運用情報(20250321)'!$A:$B,2,0)</f>
        <v>徳洲会武蔵野徳洲会病院</v>
      </c>
      <c r="D254" s="4" t="s">
        <v>371</v>
      </c>
      <c r="E254" s="4" t="s">
        <v>552</v>
      </c>
      <c r="F254" s="4" t="s">
        <v>553</v>
      </c>
      <c r="G254" s="4"/>
      <c r="H254" s="6" t="s">
        <v>13</v>
      </c>
      <c r="I254" s="6" t="s">
        <v>13</v>
      </c>
      <c r="J254" s="6" t="s">
        <v>13</v>
      </c>
      <c r="K254" s="6" t="s">
        <v>13</v>
      </c>
      <c r="L254" s="6" t="s">
        <v>13</v>
      </c>
      <c r="M254" s="6" t="s">
        <v>13</v>
      </c>
    </row>
    <row r="255" spans="1:13" x14ac:dyDescent="0.4">
      <c r="A255" s="4">
        <v>250</v>
      </c>
      <c r="B255" s="4">
        <v>5131495</v>
      </c>
      <c r="C255" s="4" t="str">
        <f>VLOOKUP(B255,'[1]20250321_医療機関運用情報(20250321)'!$A:$B,2,0)</f>
        <v>崎陽会日の出ヶ丘病院健診部</v>
      </c>
      <c r="D255" s="4" t="s">
        <v>371</v>
      </c>
      <c r="E255" s="4" t="s">
        <v>554</v>
      </c>
      <c r="F255" s="4" t="s">
        <v>555</v>
      </c>
      <c r="G255" s="4"/>
      <c r="H255" s="6" t="s">
        <v>13</v>
      </c>
      <c r="I255" s="6" t="s">
        <v>13</v>
      </c>
      <c r="J255" s="6" t="s">
        <v>13</v>
      </c>
      <c r="K255" s="6" t="s">
        <v>13</v>
      </c>
      <c r="L255" s="6" t="s">
        <v>13</v>
      </c>
      <c r="M255" s="6" t="s">
        <v>13</v>
      </c>
    </row>
    <row r="256" spans="1:13" x14ac:dyDescent="0.4">
      <c r="A256" s="4">
        <v>251</v>
      </c>
      <c r="B256" s="4">
        <v>5131506</v>
      </c>
      <c r="C256" s="4" t="str">
        <f>VLOOKUP(B256,'[1]20250321_医療機関運用情報(20250321)'!$A:$B,2,0)</f>
        <v>旗の台健診センター</v>
      </c>
      <c r="D256" s="4" t="s">
        <v>371</v>
      </c>
      <c r="E256" s="4" t="s">
        <v>556</v>
      </c>
      <c r="F256" s="4" t="s">
        <v>557</v>
      </c>
      <c r="G256" s="4"/>
      <c r="H256" s="6" t="s">
        <v>13</v>
      </c>
      <c r="I256" s="6" t="s">
        <v>13</v>
      </c>
      <c r="J256" s="6" t="s">
        <v>13</v>
      </c>
      <c r="K256" s="6" t="s">
        <v>13</v>
      </c>
      <c r="L256" s="6" t="s">
        <v>13</v>
      </c>
      <c r="M256" s="6" t="s">
        <v>13</v>
      </c>
    </row>
    <row r="257" spans="1:13" x14ac:dyDescent="0.4">
      <c r="A257" s="4">
        <v>252</v>
      </c>
      <c r="B257" s="4">
        <v>5131516</v>
      </c>
      <c r="C257" s="4" t="str">
        <f>VLOOKUP(B257,'[1]20250321_医療機関運用情報(20250321)'!$A:$B,2,0)</f>
        <v>彩新会テレコムセンタービルクリニック台場健康管理センター</v>
      </c>
      <c r="D257" s="4" t="s">
        <v>371</v>
      </c>
      <c r="E257" s="4" t="s">
        <v>558</v>
      </c>
      <c r="F257" s="4" t="s">
        <v>559</v>
      </c>
      <c r="G257" s="4"/>
      <c r="H257" s="6" t="s">
        <v>13</v>
      </c>
      <c r="I257" s="6" t="s">
        <v>13</v>
      </c>
      <c r="J257" s="6" t="s">
        <v>19</v>
      </c>
      <c r="K257" s="6" t="s">
        <v>13</v>
      </c>
      <c r="L257" s="6" t="s">
        <v>19</v>
      </c>
      <c r="M257" s="6" t="s">
        <v>19</v>
      </c>
    </row>
    <row r="258" spans="1:13" x14ac:dyDescent="0.4">
      <c r="A258" s="4">
        <v>253</v>
      </c>
      <c r="B258" s="4">
        <v>5131518</v>
      </c>
      <c r="C258" s="4" t="str">
        <f>VLOOKUP(B258,'[1]20250321_医療機関運用情報(20250321)'!$A:$B,2,0)</f>
        <v>地域医療振興協会東京北医療センター</v>
      </c>
      <c r="D258" s="4" t="s">
        <v>371</v>
      </c>
      <c r="E258" s="4" t="s">
        <v>560</v>
      </c>
      <c r="F258" s="4" t="s">
        <v>561</v>
      </c>
      <c r="G258" s="4">
        <v>2</v>
      </c>
      <c r="H258" s="6" t="s">
        <v>13</v>
      </c>
      <c r="I258" s="6" t="s">
        <v>13</v>
      </c>
      <c r="J258" s="6" t="s">
        <v>19</v>
      </c>
      <c r="K258" s="6" t="s">
        <v>13</v>
      </c>
      <c r="L258" s="6" t="s">
        <v>13</v>
      </c>
      <c r="M258" s="6" t="s">
        <v>13</v>
      </c>
    </row>
    <row r="259" spans="1:13" x14ac:dyDescent="0.4">
      <c r="A259" s="4">
        <v>254</v>
      </c>
      <c r="B259" s="4">
        <v>5133991</v>
      </c>
      <c r="C259" s="4" t="str">
        <f>VLOOKUP(B259,'[1]20250321_医療機関運用情報(20250321)'!$A:$B,2,0)</f>
        <v>進興会東京ダイヤビルクリニック</v>
      </c>
      <c r="D259" s="4" t="s">
        <v>371</v>
      </c>
      <c r="E259" s="4" t="s">
        <v>562</v>
      </c>
      <c r="F259" s="4" t="s">
        <v>563</v>
      </c>
      <c r="G259" s="4"/>
      <c r="H259" s="6" t="s">
        <v>13</v>
      </c>
      <c r="I259" s="6" t="s">
        <v>19</v>
      </c>
      <c r="J259" s="6" t="s">
        <v>13</v>
      </c>
      <c r="K259" s="6" t="s">
        <v>13</v>
      </c>
      <c r="L259" s="6" t="s">
        <v>19</v>
      </c>
      <c r="M259" s="6" t="s">
        <v>19</v>
      </c>
    </row>
    <row r="260" spans="1:13" x14ac:dyDescent="0.4">
      <c r="A260" s="4">
        <v>255</v>
      </c>
      <c r="B260" s="4">
        <v>5133992</v>
      </c>
      <c r="C260" s="4" t="str">
        <f>VLOOKUP(B260,'[1]20250321_医療機関運用情報(20250321)'!$A:$B,2,0)</f>
        <v>進興会浜松町ハマサイトクリニック</v>
      </c>
      <c r="D260" s="4" t="s">
        <v>371</v>
      </c>
      <c r="E260" s="4" t="s">
        <v>564</v>
      </c>
      <c r="F260" s="4" t="s">
        <v>565</v>
      </c>
      <c r="G260" s="4"/>
      <c r="H260" s="6" t="s">
        <v>13</v>
      </c>
      <c r="I260" s="6" t="s">
        <v>19</v>
      </c>
      <c r="J260" s="6" t="s">
        <v>13</v>
      </c>
      <c r="K260" s="6" t="s">
        <v>13</v>
      </c>
      <c r="L260" s="6" t="s">
        <v>13</v>
      </c>
      <c r="M260" s="6" t="s">
        <v>13</v>
      </c>
    </row>
    <row r="261" spans="1:13" x14ac:dyDescent="0.4">
      <c r="A261" s="4">
        <v>256</v>
      </c>
      <c r="B261" s="4">
        <v>5133995</v>
      </c>
      <c r="C261" s="4" t="str">
        <f>VLOOKUP(B261,'[1]20250321_医療機関運用情報(20250321)'!$A:$B,2,0)</f>
        <v>友好会秋葉原メディカルクリニックアネックス</v>
      </c>
      <c r="D261" s="4" t="s">
        <v>371</v>
      </c>
      <c r="E261" s="4" t="s">
        <v>566</v>
      </c>
      <c r="F261" s="4" t="s">
        <v>567</v>
      </c>
      <c r="G261" s="4"/>
      <c r="H261" s="6" t="s">
        <v>13</v>
      </c>
      <c r="I261" s="6" t="s">
        <v>19</v>
      </c>
      <c r="J261" s="6" t="s">
        <v>19</v>
      </c>
      <c r="K261" s="6" t="s">
        <v>19</v>
      </c>
      <c r="L261" s="6" t="s">
        <v>19</v>
      </c>
      <c r="M261" s="6" t="s">
        <v>19</v>
      </c>
    </row>
    <row r="262" spans="1:13" x14ac:dyDescent="0.4">
      <c r="A262" s="4">
        <v>257</v>
      </c>
      <c r="B262" s="4">
        <v>5133996</v>
      </c>
      <c r="C262" s="4" t="str">
        <f>VLOOKUP(B262,'[1]20250321_医療機関運用情報(20250321)'!$A:$B,2,0)</f>
        <v>大坪会東都文京病院総合健診センター</v>
      </c>
      <c r="D262" s="4" t="s">
        <v>371</v>
      </c>
      <c r="E262" s="4" t="s">
        <v>568</v>
      </c>
      <c r="F262" s="4" t="s">
        <v>569</v>
      </c>
      <c r="G262" s="4"/>
      <c r="H262" s="6" t="s">
        <v>13</v>
      </c>
      <c r="I262" s="6" t="s">
        <v>13</v>
      </c>
      <c r="J262" s="6" t="s">
        <v>13</v>
      </c>
      <c r="K262" s="6" t="s">
        <v>13</v>
      </c>
      <c r="L262" s="6" t="s">
        <v>13</v>
      </c>
      <c r="M262" s="6" t="s">
        <v>13</v>
      </c>
    </row>
    <row r="263" spans="1:13" x14ac:dyDescent="0.4">
      <c r="A263" s="4">
        <v>258</v>
      </c>
      <c r="B263" s="4">
        <v>5134018</v>
      </c>
      <c r="C263" s="4" t="str">
        <f>VLOOKUP(B263,'[1]20250321_医療機関運用情報(20250321)'!$A:$B,2,0)</f>
        <v>ウイリング鉄鋼ビル丸の内クリニック</v>
      </c>
      <c r="D263" s="4" t="s">
        <v>371</v>
      </c>
      <c r="E263" s="4" t="s">
        <v>570</v>
      </c>
      <c r="F263" s="4" t="s">
        <v>571</v>
      </c>
      <c r="G263" s="4"/>
      <c r="H263" s="6" t="s">
        <v>13</v>
      </c>
      <c r="I263" s="6" t="s">
        <v>13</v>
      </c>
      <c r="J263" s="6" t="s">
        <v>13</v>
      </c>
      <c r="K263" s="6" t="s">
        <v>13</v>
      </c>
      <c r="L263" s="6" t="s">
        <v>13</v>
      </c>
      <c r="M263" s="6" t="s">
        <v>13</v>
      </c>
    </row>
    <row r="264" spans="1:13" x14ac:dyDescent="0.4">
      <c r="A264" s="4">
        <v>259</v>
      </c>
      <c r="B264" s="4">
        <v>5134023</v>
      </c>
      <c r="C264" s="4" t="str">
        <f>VLOOKUP(B264,'[1]20250321_医療機関運用情報(20250321)'!$A:$B,2,0)</f>
        <v>練馬桜台クリニック</v>
      </c>
      <c r="D264" s="4" t="s">
        <v>371</v>
      </c>
      <c r="E264" s="4" t="s">
        <v>572</v>
      </c>
      <c r="F264" s="4" t="s">
        <v>573</v>
      </c>
      <c r="G264" s="4"/>
      <c r="H264" s="6" t="s">
        <v>13</v>
      </c>
      <c r="I264" s="6" t="s">
        <v>19</v>
      </c>
      <c r="J264" s="6" t="s">
        <v>19</v>
      </c>
      <c r="K264" s="6" t="s">
        <v>13</v>
      </c>
      <c r="L264" s="6" t="s">
        <v>19</v>
      </c>
      <c r="M264" s="6" t="s">
        <v>19</v>
      </c>
    </row>
    <row r="265" spans="1:13" x14ac:dyDescent="0.4">
      <c r="A265" s="4">
        <v>260</v>
      </c>
      <c r="B265" s="4">
        <v>5134044</v>
      </c>
      <c r="C265" s="4" t="str">
        <f>VLOOKUP(B265,'[1]20250321_医療機関運用情報(20250321)'!$A:$B,2,0)</f>
        <v>快生会山口クリニック</v>
      </c>
      <c r="D265" s="4" t="s">
        <v>371</v>
      </c>
      <c r="E265" s="4" t="s">
        <v>574</v>
      </c>
      <c r="F265" s="4" t="s">
        <v>575</v>
      </c>
      <c r="G265" s="4"/>
      <c r="H265" s="6" t="s">
        <v>13</v>
      </c>
      <c r="I265" s="6" t="s">
        <v>13</v>
      </c>
      <c r="J265" s="6" t="s">
        <v>13</v>
      </c>
      <c r="K265" s="6" t="s">
        <v>13</v>
      </c>
      <c r="L265" s="6" t="s">
        <v>13</v>
      </c>
      <c r="M265" s="6" t="s">
        <v>19</v>
      </c>
    </row>
    <row r="266" spans="1:13" x14ac:dyDescent="0.4">
      <c r="A266" s="4">
        <v>261</v>
      </c>
      <c r="B266" s="4">
        <v>5134055</v>
      </c>
      <c r="C266" s="4" t="str">
        <f>VLOOKUP(B266,'[1]20250321_医療機関運用情報(20250321)'!$A:$B,2,0)</f>
        <v>医の森クリニック浅草橋健診センター</v>
      </c>
      <c r="D266" s="4" t="s">
        <v>371</v>
      </c>
      <c r="E266" s="4" t="s">
        <v>576</v>
      </c>
      <c r="F266" s="4" t="s">
        <v>577</v>
      </c>
      <c r="G266" s="4"/>
      <c r="H266" s="6" t="s">
        <v>13</v>
      </c>
      <c r="I266" s="6" t="s">
        <v>13</v>
      </c>
      <c r="J266" s="6" t="s">
        <v>13</v>
      </c>
      <c r="K266" s="6" t="s">
        <v>13</v>
      </c>
      <c r="L266" s="6" t="s">
        <v>13</v>
      </c>
      <c r="M266" s="6" t="s">
        <v>13</v>
      </c>
    </row>
    <row r="267" spans="1:13" x14ac:dyDescent="0.4">
      <c r="A267" s="4">
        <v>262</v>
      </c>
      <c r="B267" s="4">
        <v>5134057</v>
      </c>
      <c r="C267" s="4" t="str">
        <f>VLOOKUP(B267,'[1]20250321_医療機関運用情報(20250321)'!$A:$B,2,0)</f>
        <v>新友会亀有メディカルクリニック</v>
      </c>
      <c r="D267" s="4" t="s">
        <v>371</v>
      </c>
      <c r="E267" s="4" t="s">
        <v>578</v>
      </c>
      <c r="F267" s="4" t="s">
        <v>579</v>
      </c>
      <c r="G267" s="4"/>
      <c r="H267" s="6" t="s">
        <v>13</v>
      </c>
      <c r="I267" s="6" t="s">
        <v>13</v>
      </c>
      <c r="J267" s="6" t="s">
        <v>13</v>
      </c>
      <c r="K267" s="6" t="s">
        <v>13</v>
      </c>
      <c r="L267" s="6" t="s">
        <v>13</v>
      </c>
      <c r="M267" s="6" t="s">
        <v>13</v>
      </c>
    </row>
    <row r="268" spans="1:13" x14ac:dyDescent="0.4">
      <c r="A268" s="4">
        <v>263</v>
      </c>
      <c r="B268" s="4">
        <v>5134080</v>
      </c>
      <c r="C268" s="4" t="str">
        <f>VLOOKUP(B268,'[1]20250321_医療機関運用情報(20250321)'!$A:$B,2,0)</f>
        <v>東京桜十字城山ガーデン桜十字クリニック</v>
      </c>
      <c r="D268" s="4" t="s">
        <v>371</v>
      </c>
      <c r="E268" s="4" t="s">
        <v>580</v>
      </c>
      <c r="F268" s="4" t="s">
        <v>581</v>
      </c>
      <c r="G268" s="4"/>
      <c r="H268" s="6" t="s">
        <v>13</v>
      </c>
      <c r="I268" s="6" t="s">
        <v>13</v>
      </c>
      <c r="J268" s="6" t="s">
        <v>13</v>
      </c>
      <c r="K268" s="6" t="s">
        <v>13</v>
      </c>
      <c r="L268" s="6" t="s">
        <v>13</v>
      </c>
      <c r="M268" s="6" t="s">
        <v>13</v>
      </c>
    </row>
    <row r="269" spans="1:13" x14ac:dyDescent="0.4">
      <c r="A269" s="4">
        <v>264</v>
      </c>
      <c r="B269" s="4">
        <v>5134093</v>
      </c>
      <c r="C269" s="4" t="str">
        <f>VLOOKUP(B269,'[1]20250321_医療機関運用情報(20250321)'!$A:$B,2,0)</f>
        <v>錦糸町しんえいクリニック</v>
      </c>
      <c r="D269" s="4" t="s">
        <v>371</v>
      </c>
      <c r="E269" s="4" t="s">
        <v>583</v>
      </c>
      <c r="F269" s="4" t="s">
        <v>584</v>
      </c>
      <c r="G269" s="4"/>
      <c r="H269" s="6" t="s">
        <v>13</v>
      </c>
      <c r="I269" s="6" t="s">
        <v>13</v>
      </c>
      <c r="J269" s="6" t="s">
        <v>19</v>
      </c>
      <c r="K269" s="6" t="s">
        <v>13</v>
      </c>
      <c r="L269" s="6" t="s">
        <v>13</v>
      </c>
      <c r="M269" s="6" t="s">
        <v>13</v>
      </c>
    </row>
    <row r="270" spans="1:13" x14ac:dyDescent="0.4">
      <c r="A270" s="4">
        <v>265</v>
      </c>
      <c r="B270" s="4">
        <v>5134094</v>
      </c>
      <c r="C270" s="4" t="str">
        <f>VLOOKUP(B270,'[1]20250321_医療機関運用情報(20250321)'!$A:$B,2,0)</f>
        <v>株式会社オリエンタルヘルスケアオリエンタルクリニック</v>
      </c>
      <c r="D270" s="4" t="s">
        <v>371</v>
      </c>
      <c r="E270" s="4" t="s">
        <v>585</v>
      </c>
      <c r="F270" s="4" t="s">
        <v>586</v>
      </c>
      <c r="G270" s="4"/>
      <c r="H270" s="6" t="s">
        <v>13</v>
      </c>
      <c r="I270" s="6" t="s">
        <v>19</v>
      </c>
      <c r="J270" s="6" t="s">
        <v>13</v>
      </c>
      <c r="K270" s="6" t="s">
        <v>13</v>
      </c>
      <c r="L270" s="6" t="s">
        <v>19</v>
      </c>
      <c r="M270" s="6" t="s">
        <v>19</v>
      </c>
    </row>
    <row r="271" spans="1:13" x14ac:dyDescent="0.4">
      <c r="A271" s="4">
        <v>266</v>
      </c>
      <c r="B271" s="4">
        <v>5134106</v>
      </c>
      <c r="C271" s="4" t="str">
        <f>VLOOKUP(B271,'[1]20250321_医療機関運用情報(20250321)'!$A:$B,2,0)</f>
        <v>謙仁会亀有病院</v>
      </c>
      <c r="D271" s="4" t="s">
        <v>371</v>
      </c>
      <c r="E271" s="4" t="s">
        <v>587</v>
      </c>
      <c r="F271" s="4" t="s">
        <v>588</v>
      </c>
      <c r="G271" s="4"/>
      <c r="H271" s="6" t="s">
        <v>13</v>
      </c>
      <c r="I271" s="6" t="s">
        <v>13</v>
      </c>
      <c r="J271" s="6" t="s">
        <v>19</v>
      </c>
      <c r="K271" s="6" t="s">
        <v>13</v>
      </c>
      <c r="L271" s="6" t="s">
        <v>13</v>
      </c>
      <c r="M271" s="6" t="s">
        <v>13</v>
      </c>
    </row>
    <row r="272" spans="1:13" x14ac:dyDescent="0.4">
      <c r="A272" s="4">
        <v>267</v>
      </c>
      <c r="B272" s="4">
        <v>5134110</v>
      </c>
      <c r="C272" s="4" t="str">
        <f>VLOOKUP(B272,'[1]20250321_医療機関運用情報(20250321)'!$A:$B,2,0)</f>
        <v>芝浦健診クリニック</v>
      </c>
      <c r="D272" s="4" t="s">
        <v>371</v>
      </c>
      <c r="E272" s="4" t="s">
        <v>589</v>
      </c>
      <c r="F272" s="4" t="s">
        <v>590</v>
      </c>
      <c r="G272" s="4"/>
      <c r="H272" s="6" t="s">
        <v>13</v>
      </c>
      <c r="I272" s="6" t="s">
        <v>19</v>
      </c>
      <c r="J272" s="6" t="s">
        <v>19</v>
      </c>
      <c r="K272" s="6" t="s">
        <v>19</v>
      </c>
      <c r="L272" s="6" t="s">
        <v>19</v>
      </c>
      <c r="M272" s="6" t="s">
        <v>19</v>
      </c>
    </row>
    <row r="273" spans="1:13" x14ac:dyDescent="0.4">
      <c r="A273" s="4">
        <v>268</v>
      </c>
      <c r="B273" s="4">
        <v>5134113</v>
      </c>
      <c r="C273" s="4" t="str">
        <f>VLOOKUP(B273,'[1]20250321_医療機関運用情報(20250321)'!$A:$B,2,0)</f>
        <v>大星会大星クリニック</v>
      </c>
      <c r="D273" s="4" t="s">
        <v>371</v>
      </c>
      <c r="E273" s="4" t="s">
        <v>591</v>
      </c>
      <c r="F273" s="4" t="s">
        <v>592</v>
      </c>
      <c r="G273" s="4"/>
      <c r="H273" s="6" t="s">
        <v>13</v>
      </c>
      <c r="I273" s="6" t="s">
        <v>13</v>
      </c>
      <c r="J273" s="6" t="s">
        <v>13</v>
      </c>
      <c r="K273" s="6" t="s">
        <v>19</v>
      </c>
      <c r="L273" s="6" t="s">
        <v>19</v>
      </c>
      <c r="M273" s="6" t="s">
        <v>13</v>
      </c>
    </row>
    <row r="274" spans="1:13" x14ac:dyDescent="0.4">
      <c r="A274" s="4">
        <v>269</v>
      </c>
      <c r="B274" s="4">
        <v>5134115</v>
      </c>
      <c r="C274" s="4" t="str">
        <f>VLOOKUP(B274,'[1]20250321_医療機関運用情報(20250321)'!$A:$B,2,0)</f>
        <v>俊秀会エヌ・ケイ・クリニック</v>
      </c>
      <c r="D274" s="4" t="s">
        <v>371</v>
      </c>
      <c r="E274" s="4" t="s">
        <v>593</v>
      </c>
      <c r="F274" s="4" t="s">
        <v>594</v>
      </c>
      <c r="G274" s="4"/>
      <c r="H274" s="6" t="s">
        <v>13</v>
      </c>
      <c r="I274" s="6" t="s">
        <v>13</v>
      </c>
      <c r="J274" s="6" t="s">
        <v>13</v>
      </c>
      <c r="K274" s="6" t="s">
        <v>13</v>
      </c>
      <c r="L274" s="6" t="s">
        <v>13</v>
      </c>
      <c r="M274" s="6" t="s">
        <v>13</v>
      </c>
    </row>
    <row r="275" spans="1:13" x14ac:dyDescent="0.4">
      <c r="A275" s="4">
        <v>270</v>
      </c>
      <c r="B275" s="4">
        <v>5134117</v>
      </c>
      <c r="C275" s="4" t="str">
        <f>VLOOKUP(B275,'[1]20250321_医療機関運用情報(20250321)'!$A:$B,2,0)</f>
        <v>善仁会総合健診センターヘルチェック日本橋センター</v>
      </c>
      <c r="D275" s="4" t="s">
        <v>371</v>
      </c>
      <c r="E275" s="4" t="s">
        <v>595</v>
      </c>
      <c r="F275" s="4" t="s">
        <v>596</v>
      </c>
      <c r="G275" s="4"/>
      <c r="H275" s="6" t="s">
        <v>13</v>
      </c>
      <c r="I275" s="6" t="s">
        <v>13</v>
      </c>
      <c r="J275" s="6" t="s">
        <v>13</v>
      </c>
      <c r="K275" s="6" t="s">
        <v>13</v>
      </c>
      <c r="L275" s="6" t="s">
        <v>13</v>
      </c>
      <c r="M275" s="6" t="s">
        <v>13</v>
      </c>
    </row>
    <row r="276" spans="1:13" x14ac:dyDescent="0.4">
      <c r="A276" s="4">
        <v>271</v>
      </c>
      <c r="B276" s="4">
        <v>5134124</v>
      </c>
      <c r="C276" s="4" t="str">
        <f>VLOOKUP(B276,'[1]20250321_医療機関運用情報(20250321)'!$A:$B,2,0)</f>
        <v>厚生会マイヘルスクリニック神田院</v>
      </c>
      <c r="D276" s="4" t="s">
        <v>371</v>
      </c>
      <c r="E276" s="4" t="s">
        <v>597</v>
      </c>
      <c r="F276" s="4" t="s">
        <v>598</v>
      </c>
      <c r="G276" s="4"/>
      <c r="H276" s="6" t="s">
        <v>13</v>
      </c>
      <c r="I276" s="6" t="s">
        <v>13</v>
      </c>
      <c r="J276" s="6" t="s">
        <v>13</v>
      </c>
      <c r="K276" s="6" t="s">
        <v>13</v>
      </c>
      <c r="L276" s="6" t="s">
        <v>13</v>
      </c>
      <c r="M276" s="6" t="s">
        <v>13</v>
      </c>
    </row>
    <row r="277" spans="1:13" x14ac:dyDescent="0.4">
      <c r="A277" s="4">
        <v>272</v>
      </c>
      <c r="B277" s="4">
        <v>5134150</v>
      </c>
      <c r="C277" s="4" t="str">
        <f>VLOOKUP(B277,'[1]20250321_医療機関運用情報(20250321)'!$A:$B,2,0)</f>
        <v>もかほ会武蔵村山さいとうクリニック</v>
      </c>
      <c r="D277" s="4" t="s">
        <v>371</v>
      </c>
      <c r="E277" s="4" t="s">
        <v>599</v>
      </c>
      <c r="F277" s="4" t="s">
        <v>600</v>
      </c>
      <c r="G277" s="4"/>
      <c r="H277" s="6" t="s">
        <v>13</v>
      </c>
      <c r="I277" s="6" t="s">
        <v>13</v>
      </c>
      <c r="J277" s="6" t="s">
        <v>19</v>
      </c>
      <c r="K277" s="6" t="s">
        <v>13</v>
      </c>
      <c r="L277" s="6" t="s">
        <v>19</v>
      </c>
      <c r="M277" s="6" t="s">
        <v>19</v>
      </c>
    </row>
    <row r="278" spans="1:13" x14ac:dyDescent="0.4">
      <c r="A278" s="4">
        <v>273</v>
      </c>
      <c r="B278" s="4">
        <v>5134167</v>
      </c>
      <c r="C278" s="4" t="str">
        <f>VLOOKUP(B278,'[1]20250321_医療機関運用情報(20250321)'!$A:$B,2,0)</f>
        <v>秀令会ＭＥＰ南青山</v>
      </c>
      <c r="D278" s="4" t="s">
        <v>371</v>
      </c>
      <c r="E278" s="4" t="s">
        <v>601</v>
      </c>
      <c r="F278" s="4" t="s">
        <v>602</v>
      </c>
      <c r="G278" s="4"/>
      <c r="H278" s="6" t="s">
        <v>13</v>
      </c>
      <c r="I278" s="6" t="s">
        <v>13</v>
      </c>
      <c r="J278" s="6" t="s">
        <v>13</v>
      </c>
      <c r="K278" s="6" t="s">
        <v>13</v>
      </c>
      <c r="L278" s="6" t="s">
        <v>13</v>
      </c>
      <c r="M278" s="6" t="s">
        <v>19</v>
      </c>
    </row>
    <row r="279" spans="1:13" x14ac:dyDescent="0.4">
      <c r="A279" s="4">
        <v>274</v>
      </c>
      <c r="B279" s="4">
        <v>5134169</v>
      </c>
      <c r="C279" s="4" t="str">
        <f>VLOOKUP(B279,'[1]20250321_医療機関運用情報(20250321)'!$A:$B,2,0)</f>
        <v>東信会新宿スカイビル健診テラス</v>
      </c>
      <c r="D279" s="4" t="s">
        <v>371</v>
      </c>
      <c r="E279" s="4" t="s">
        <v>603</v>
      </c>
      <c r="F279" s="4" t="s">
        <v>604</v>
      </c>
      <c r="G279" s="4">
        <v>1</v>
      </c>
      <c r="H279" s="6" t="s">
        <v>13</v>
      </c>
      <c r="I279" s="6" t="s">
        <v>13</v>
      </c>
      <c r="J279" s="6" t="s">
        <v>13</v>
      </c>
      <c r="K279" s="6" t="s">
        <v>13</v>
      </c>
      <c r="L279" s="6" t="s">
        <v>13</v>
      </c>
      <c r="M279" s="6" t="s">
        <v>13</v>
      </c>
    </row>
    <row r="280" spans="1:13" x14ac:dyDescent="0.4">
      <c r="A280" s="4">
        <v>275</v>
      </c>
      <c r="B280" s="4">
        <v>5134178</v>
      </c>
      <c r="C280" s="4" t="str">
        <f>VLOOKUP(B280,'[1]20250321_医療機関運用情報(20250321)'!$A:$B,2,0)</f>
        <v>順正会ヒロオカクリニック健診センター</v>
      </c>
      <c r="D280" s="4" t="s">
        <v>371</v>
      </c>
      <c r="E280" s="4" t="s">
        <v>605</v>
      </c>
      <c r="F280" s="4" t="s">
        <v>606</v>
      </c>
      <c r="G280" s="4"/>
      <c r="H280" s="6" t="s">
        <v>13</v>
      </c>
      <c r="I280" s="6" t="s">
        <v>13</v>
      </c>
      <c r="J280" s="6" t="s">
        <v>13</v>
      </c>
      <c r="K280" s="6" t="s">
        <v>13</v>
      </c>
      <c r="L280" s="6" t="s">
        <v>13</v>
      </c>
      <c r="M280" s="6" t="s">
        <v>13</v>
      </c>
    </row>
    <row r="281" spans="1:13" x14ac:dyDescent="0.4">
      <c r="A281" s="4">
        <v>276</v>
      </c>
      <c r="B281" s="4">
        <v>5134179</v>
      </c>
      <c r="C281" s="4" t="str">
        <f>VLOOKUP(B281,'[1]20250321_医療機関運用情報(20250321)'!$A:$B,2,0)</f>
        <v>ｍｅｄｏｃｋ総合健診クリニック</v>
      </c>
      <c r="D281" s="4" t="s">
        <v>371</v>
      </c>
      <c r="E281" s="4" t="s">
        <v>607</v>
      </c>
      <c r="F281" s="4" t="s">
        <v>608</v>
      </c>
      <c r="G281" s="4"/>
      <c r="H281" s="6" t="s">
        <v>13</v>
      </c>
      <c r="I281" s="6" t="s">
        <v>13</v>
      </c>
      <c r="J281" s="6" t="s">
        <v>13</v>
      </c>
      <c r="K281" s="6" t="s">
        <v>13</v>
      </c>
      <c r="L281" s="6" t="s">
        <v>13</v>
      </c>
      <c r="M281" s="6" t="s">
        <v>13</v>
      </c>
    </row>
    <row r="282" spans="1:13" x14ac:dyDescent="0.4">
      <c r="A282" s="4">
        <v>277</v>
      </c>
      <c r="B282" s="4">
        <v>5134182</v>
      </c>
      <c r="C282" s="4" t="str">
        <f>VLOOKUP(B282,'[1]20250321_医療機関運用情報(20250321)'!$A:$B,2,0)</f>
        <v>ルーチェ会Ｂｅｎｅ浅草健診クリニック</v>
      </c>
      <c r="D282" s="4" t="s">
        <v>371</v>
      </c>
      <c r="E282" s="4" t="s">
        <v>609</v>
      </c>
      <c r="F282" s="4" t="s">
        <v>610</v>
      </c>
      <c r="G282" s="4"/>
      <c r="H282" s="6" t="s">
        <v>13</v>
      </c>
      <c r="I282" s="6" t="s">
        <v>13</v>
      </c>
      <c r="J282" s="6" t="s">
        <v>13</v>
      </c>
      <c r="K282" s="6" t="s">
        <v>13</v>
      </c>
      <c r="L282" s="6" t="s">
        <v>13</v>
      </c>
      <c r="M282" s="6" t="s">
        <v>13</v>
      </c>
    </row>
    <row r="283" spans="1:13" x14ac:dyDescent="0.4">
      <c r="A283" s="4">
        <v>278</v>
      </c>
      <c r="B283" s="4">
        <v>5134187</v>
      </c>
      <c r="C283" s="4" t="str">
        <f>VLOOKUP(B283,'[1]20250321_医療機関運用情報(20250321)'!$A:$B,2,0)</f>
        <v>東京桜十字渋谷サクラステージ桜十字クリニック</v>
      </c>
      <c r="D283" s="4" t="s">
        <v>371</v>
      </c>
      <c r="E283" s="4" t="s">
        <v>611</v>
      </c>
      <c r="F283" s="4" t="s">
        <v>612</v>
      </c>
      <c r="G283" s="4"/>
      <c r="H283" s="6" t="s">
        <v>13</v>
      </c>
      <c r="I283" s="6" t="s">
        <v>19</v>
      </c>
      <c r="J283" s="6" t="s">
        <v>13</v>
      </c>
      <c r="K283" s="6" t="s">
        <v>13</v>
      </c>
      <c r="L283" s="6" t="s">
        <v>19</v>
      </c>
      <c r="M283" s="6" t="s">
        <v>19</v>
      </c>
    </row>
    <row r="284" spans="1:13" x14ac:dyDescent="0.4">
      <c r="A284" s="4">
        <v>279</v>
      </c>
      <c r="B284" s="4">
        <v>5134189</v>
      </c>
      <c r="C284" s="4" t="str">
        <f>VLOOKUP(B284,'[1]20250321_医療機関運用情報(20250321)'!$A:$B,2,0)</f>
        <v>昭和医科大学豊洲クリニック予防医学センター</v>
      </c>
      <c r="D284" s="4" t="s">
        <v>371</v>
      </c>
      <c r="E284" s="4" t="s">
        <v>614</v>
      </c>
      <c r="F284" s="4" t="s">
        <v>615</v>
      </c>
      <c r="G284" s="4"/>
      <c r="H284" s="6" t="s">
        <v>13</v>
      </c>
      <c r="I284" s="6" t="s">
        <v>13</v>
      </c>
      <c r="J284" s="6" t="s">
        <v>13</v>
      </c>
      <c r="K284" s="6" t="s">
        <v>13</v>
      </c>
      <c r="L284" s="6" t="s">
        <v>13</v>
      </c>
      <c r="M284" s="6" t="s">
        <v>13</v>
      </c>
    </row>
    <row r="285" spans="1:13" x14ac:dyDescent="0.4">
      <c r="A285" s="4">
        <v>280</v>
      </c>
      <c r="B285" s="4">
        <v>5134275</v>
      </c>
      <c r="C285" s="4" t="str">
        <f>VLOOKUP(B285,'[1]20250321_医療機関運用情報(20250321)'!$A:$B,2,0)</f>
        <v>尚視会東京千住・尚視会クリニック健診プラザ</v>
      </c>
      <c r="D285" s="4" t="s">
        <v>371</v>
      </c>
      <c r="E285" s="4" t="s">
        <v>616</v>
      </c>
      <c r="F285" s="4" t="s">
        <v>617</v>
      </c>
      <c r="G285" s="4"/>
      <c r="H285" s="6" t="s">
        <v>13</v>
      </c>
      <c r="I285" s="6" t="s">
        <v>13</v>
      </c>
      <c r="J285" s="6" t="s">
        <v>13</v>
      </c>
      <c r="K285" s="6" t="s">
        <v>13</v>
      </c>
      <c r="L285" s="6" t="s">
        <v>13</v>
      </c>
      <c r="M285" s="6" t="s">
        <v>13</v>
      </c>
    </row>
    <row r="286" spans="1:13" x14ac:dyDescent="0.4">
      <c r="A286" s="4">
        <v>281</v>
      </c>
      <c r="B286" s="4">
        <v>5134276</v>
      </c>
      <c r="C286" s="4" t="str">
        <f>VLOOKUP(B286,'[1]20250321_医療機関運用情報(20250321)'!$A:$B,2,0)</f>
        <v>ＭＹメディカルクリニック田町三田</v>
      </c>
      <c r="D286" s="4" t="s">
        <v>371</v>
      </c>
      <c r="E286" s="4" t="s">
        <v>619</v>
      </c>
      <c r="F286" s="4" t="s">
        <v>620</v>
      </c>
      <c r="G286" s="4"/>
      <c r="H286" s="6" t="s">
        <v>13</v>
      </c>
      <c r="I286" s="6" t="s">
        <v>13</v>
      </c>
      <c r="J286" s="6" t="s">
        <v>13</v>
      </c>
      <c r="K286" s="6" t="s">
        <v>13</v>
      </c>
      <c r="L286" s="6" t="s">
        <v>13</v>
      </c>
      <c r="M286" s="6" t="s">
        <v>13</v>
      </c>
    </row>
    <row r="287" spans="1:13" x14ac:dyDescent="0.4">
      <c r="A287" s="4">
        <v>282</v>
      </c>
      <c r="B287" s="4">
        <v>5141534</v>
      </c>
      <c r="C287" s="4" t="str">
        <f>VLOOKUP(B287,'[1]20250321_医療機関運用情報(20250321)'!$A:$B,2,0)</f>
        <v>ランドマーク医院分院クィーンズクリニック</v>
      </c>
      <c r="D287" s="4" t="s">
        <v>621</v>
      </c>
      <c r="E287" s="4" t="s">
        <v>622</v>
      </c>
      <c r="F287" s="4" t="s">
        <v>623</v>
      </c>
      <c r="G287" s="4"/>
      <c r="H287" s="6" t="s">
        <v>13</v>
      </c>
      <c r="I287" s="6" t="s">
        <v>13</v>
      </c>
      <c r="J287" s="6" t="s">
        <v>19</v>
      </c>
      <c r="K287" s="6" t="s">
        <v>19</v>
      </c>
      <c r="L287" s="6" t="s">
        <v>19</v>
      </c>
      <c r="M287" s="6" t="s">
        <v>19</v>
      </c>
    </row>
    <row r="288" spans="1:13" x14ac:dyDescent="0.4">
      <c r="A288" s="4">
        <v>283</v>
      </c>
      <c r="B288" s="4">
        <v>5141540</v>
      </c>
      <c r="C288" s="4" t="str">
        <f>VLOOKUP(B288,'[1]20250321_医療機関運用情報(20250321)'!$A:$B,2,0)</f>
        <v>コンフォート横浜健診センター</v>
      </c>
      <c r="D288" s="4" t="s">
        <v>621</v>
      </c>
      <c r="E288" s="4" t="s">
        <v>625</v>
      </c>
      <c r="F288" s="4" t="s">
        <v>626</v>
      </c>
      <c r="G288" s="4"/>
      <c r="H288" s="6" t="s">
        <v>13</v>
      </c>
      <c r="I288" s="6" t="s">
        <v>13</v>
      </c>
      <c r="J288" s="6" t="s">
        <v>13</v>
      </c>
      <c r="K288" s="6" t="s">
        <v>13</v>
      </c>
      <c r="L288" s="6" t="s">
        <v>13</v>
      </c>
      <c r="M288" s="6" t="s">
        <v>13</v>
      </c>
    </row>
    <row r="289" spans="1:13" x14ac:dyDescent="0.4">
      <c r="A289" s="4">
        <v>284</v>
      </c>
      <c r="B289" s="4">
        <v>5141548</v>
      </c>
      <c r="C289" s="4" t="str">
        <f>VLOOKUP(B289,'[1]20250321_医療機関運用情報(20250321)'!$A:$B,2,0)</f>
        <v>神奈川県予防医学協会</v>
      </c>
      <c r="D289" s="4" t="s">
        <v>621</v>
      </c>
      <c r="E289" s="4" t="s">
        <v>627</v>
      </c>
      <c r="F289" s="4" t="s">
        <v>628</v>
      </c>
      <c r="G289" s="4"/>
      <c r="H289" s="6" t="s">
        <v>13</v>
      </c>
      <c r="I289" s="6" t="s">
        <v>13</v>
      </c>
      <c r="J289" s="6" t="s">
        <v>13</v>
      </c>
      <c r="K289" s="6" t="s">
        <v>13</v>
      </c>
      <c r="L289" s="6" t="s">
        <v>13</v>
      </c>
      <c r="M289" s="6" t="s">
        <v>13</v>
      </c>
    </row>
    <row r="290" spans="1:13" x14ac:dyDescent="0.4">
      <c r="A290" s="4">
        <v>285</v>
      </c>
      <c r="B290" s="4">
        <v>5141549</v>
      </c>
      <c r="C290" s="4" t="str">
        <f>VLOOKUP(B290,'[1]20250321_医療機関運用情報(20250321)'!$A:$B,2,0)</f>
        <v>神奈川県結核予防会　かながわクリニック</v>
      </c>
      <c r="D290" s="4" t="s">
        <v>621</v>
      </c>
      <c r="E290" s="4" t="s">
        <v>629</v>
      </c>
      <c r="F290" s="4" t="s">
        <v>630</v>
      </c>
      <c r="G290" s="4"/>
      <c r="H290" s="6" t="s">
        <v>13</v>
      </c>
      <c r="I290" s="6" t="s">
        <v>13</v>
      </c>
      <c r="J290" s="6" t="s">
        <v>13</v>
      </c>
      <c r="K290" s="6" t="s">
        <v>13</v>
      </c>
      <c r="L290" s="6" t="s">
        <v>13</v>
      </c>
      <c r="M290" s="6" t="s">
        <v>13</v>
      </c>
    </row>
    <row r="291" spans="1:13" x14ac:dyDescent="0.4">
      <c r="A291" s="4">
        <v>286</v>
      </c>
      <c r="B291" s="4">
        <v>5141555</v>
      </c>
      <c r="C291" s="4" t="str">
        <f>VLOOKUP(B291,'[1]20250321_医療機関運用情報(20250321)'!$A:$B,2,0)</f>
        <v>神奈川県結核予防会　中央健康相談所</v>
      </c>
      <c r="D291" s="4" t="s">
        <v>621</v>
      </c>
      <c r="E291" s="4" t="s">
        <v>631</v>
      </c>
      <c r="F291" s="4" t="s">
        <v>632</v>
      </c>
      <c r="G291" s="4"/>
      <c r="H291" s="6" t="s">
        <v>13</v>
      </c>
      <c r="I291" s="6" t="s">
        <v>19</v>
      </c>
      <c r="J291" s="6" t="s">
        <v>19</v>
      </c>
      <c r="K291" s="6" t="s">
        <v>19</v>
      </c>
      <c r="L291" s="6" t="s">
        <v>19</v>
      </c>
      <c r="M291" s="6" t="s">
        <v>19</v>
      </c>
    </row>
    <row r="292" spans="1:13" x14ac:dyDescent="0.4">
      <c r="A292" s="4">
        <v>287</v>
      </c>
      <c r="B292" s="4">
        <v>5141560</v>
      </c>
      <c r="C292" s="4" t="str">
        <f>VLOOKUP(B292,'[1]20250321_医療機関運用情報(20250321)'!$A:$B,2,0)</f>
        <v>地域医療機能推進機構横浜保土ケ谷中央病院</v>
      </c>
      <c r="D292" s="4" t="s">
        <v>621</v>
      </c>
      <c r="E292" s="4" t="s">
        <v>633</v>
      </c>
      <c r="F292" s="4" t="s">
        <v>634</v>
      </c>
      <c r="G292" s="4"/>
      <c r="H292" s="6" t="s">
        <v>13</v>
      </c>
      <c r="I292" s="6" t="s">
        <v>13</v>
      </c>
      <c r="J292" s="6" t="s">
        <v>13</v>
      </c>
      <c r="K292" s="6" t="s">
        <v>19</v>
      </c>
      <c r="L292" s="6" t="s">
        <v>13</v>
      </c>
      <c r="M292" s="6" t="s">
        <v>19</v>
      </c>
    </row>
    <row r="293" spans="1:13" x14ac:dyDescent="0.4">
      <c r="A293" s="4">
        <v>288</v>
      </c>
      <c r="B293" s="4">
        <v>5141564</v>
      </c>
      <c r="C293" s="4" t="str">
        <f>VLOOKUP(B293,'[1]20250321_医療機関運用情報(20250321)'!$A:$B,2,0)</f>
        <v>横浜リーフみなとみらい健診クリニック</v>
      </c>
      <c r="D293" s="4" t="s">
        <v>621</v>
      </c>
      <c r="E293" s="4" t="s">
        <v>635</v>
      </c>
      <c r="F293" s="4" t="s">
        <v>636</v>
      </c>
      <c r="G293" s="4"/>
      <c r="H293" s="6" t="s">
        <v>13</v>
      </c>
      <c r="I293" s="6" t="s">
        <v>13</v>
      </c>
      <c r="J293" s="6" t="s">
        <v>13</v>
      </c>
      <c r="K293" s="6" t="s">
        <v>13</v>
      </c>
      <c r="L293" s="6" t="s">
        <v>13</v>
      </c>
      <c r="M293" s="6" t="s">
        <v>13</v>
      </c>
    </row>
    <row r="294" spans="1:13" x14ac:dyDescent="0.4">
      <c r="A294" s="4">
        <v>289</v>
      </c>
      <c r="B294" s="4">
        <v>5141567</v>
      </c>
      <c r="C294" s="4" t="str">
        <f>VLOOKUP(B294,'[1]20250321_医療機関運用情報(20250321)'!$A:$B,2,0)</f>
        <v>さくら会金沢さくら医院</v>
      </c>
      <c r="D294" s="4" t="s">
        <v>621</v>
      </c>
      <c r="E294" s="4" t="s">
        <v>637</v>
      </c>
      <c r="F294" s="4" t="s">
        <v>638</v>
      </c>
      <c r="G294" s="4"/>
      <c r="H294" s="6" t="s">
        <v>13</v>
      </c>
      <c r="I294" s="6" t="s">
        <v>13</v>
      </c>
      <c r="J294" s="6" t="s">
        <v>13</v>
      </c>
      <c r="K294" s="6" t="s">
        <v>13</v>
      </c>
      <c r="L294" s="6" t="s">
        <v>13</v>
      </c>
      <c r="M294" s="6" t="s">
        <v>13</v>
      </c>
    </row>
    <row r="295" spans="1:13" x14ac:dyDescent="0.4">
      <c r="A295" s="4">
        <v>290</v>
      </c>
      <c r="B295" s="4">
        <v>5141568</v>
      </c>
      <c r="C295" s="4" t="str">
        <f>VLOOKUP(B295,'[1]20250321_医療機関運用情報(20250321)'!$A:$B,2,0)</f>
        <v>恩賜財団済生会支部神奈川県済生会若草病院</v>
      </c>
      <c r="D295" s="4" t="s">
        <v>621</v>
      </c>
      <c r="E295" s="4" t="s">
        <v>639</v>
      </c>
      <c r="F295" s="4" t="s">
        <v>640</v>
      </c>
      <c r="G295" s="4"/>
      <c r="H295" s="6" t="s">
        <v>13</v>
      </c>
      <c r="I295" s="6" t="s">
        <v>13</v>
      </c>
      <c r="J295" s="6" t="s">
        <v>13</v>
      </c>
      <c r="K295" s="6" t="s">
        <v>19</v>
      </c>
      <c r="L295" s="6" t="s">
        <v>19</v>
      </c>
      <c r="M295" s="6" t="s">
        <v>19</v>
      </c>
    </row>
    <row r="296" spans="1:13" x14ac:dyDescent="0.4">
      <c r="A296" s="4">
        <v>291</v>
      </c>
      <c r="B296" s="4">
        <v>5141570</v>
      </c>
      <c r="C296" s="4" t="str">
        <f>VLOOKUP(B296,'[1]20250321_医療機関運用情報(20250321)'!$A:$B,2,0)</f>
        <v>京浜健診クリニック</v>
      </c>
      <c r="D296" s="4" t="s">
        <v>621</v>
      </c>
      <c r="E296" s="4" t="s">
        <v>641</v>
      </c>
      <c r="F296" s="4" t="s">
        <v>642</v>
      </c>
      <c r="G296" s="4">
        <v>1</v>
      </c>
      <c r="H296" s="6" t="s">
        <v>13</v>
      </c>
      <c r="I296" s="6" t="s">
        <v>13</v>
      </c>
      <c r="J296" s="6" t="s">
        <v>13</v>
      </c>
      <c r="K296" s="6" t="s">
        <v>13</v>
      </c>
      <c r="L296" s="6" t="s">
        <v>13</v>
      </c>
      <c r="M296" s="6" t="s">
        <v>13</v>
      </c>
    </row>
    <row r="297" spans="1:13" x14ac:dyDescent="0.4">
      <c r="A297" s="4">
        <v>292</v>
      </c>
      <c r="B297" s="4">
        <v>5141580</v>
      </c>
      <c r="C297" s="4" t="str">
        <f>VLOOKUP(B297,'[1]20250321_医療機関運用情報(20250321)'!$A:$B,2,0)</f>
        <v>横浜博萌会西横浜国際総合病院</v>
      </c>
      <c r="D297" s="4" t="s">
        <v>621</v>
      </c>
      <c r="E297" s="4" t="s">
        <v>643</v>
      </c>
      <c r="F297" s="4" t="s">
        <v>644</v>
      </c>
      <c r="G297" s="4"/>
      <c r="H297" s="6" t="s">
        <v>13</v>
      </c>
      <c r="I297" s="6" t="s">
        <v>13</v>
      </c>
      <c r="J297" s="6" t="s">
        <v>13</v>
      </c>
      <c r="K297" s="6" t="s">
        <v>13</v>
      </c>
      <c r="L297" s="6" t="s">
        <v>13</v>
      </c>
      <c r="M297" s="6" t="s">
        <v>13</v>
      </c>
    </row>
    <row r="298" spans="1:13" x14ac:dyDescent="0.4">
      <c r="A298" s="4">
        <v>293</v>
      </c>
      <c r="B298" s="4">
        <v>5141601</v>
      </c>
      <c r="C298" s="4" t="str">
        <f>VLOOKUP(B298,'[1]20250321_医療機関運用情報(20250321)'!$A:$B,2,0)</f>
        <v>社会医療法人財団石心会川崎健診クリニック</v>
      </c>
      <c r="D298" s="4" t="s">
        <v>621</v>
      </c>
      <c r="E298" s="4" t="s">
        <v>645</v>
      </c>
      <c r="F298" s="4" t="s">
        <v>646</v>
      </c>
      <c r="G298" s="4"/>
      <c r="H298" s="6" t="s">
        <v>13</v>
      </c>
      <c r="I298" s="6" t="s">
        <v>19</v>
      </c>
      <c r="J298" s="6" t="s">
        <v>13</v>
      </c>
      <c r="K298" s="6" t="s">
        <v>13</v>
      </c>
      <c r="L298" s="6" t="s">
        <v>13</v>
      </c>
      <c r="M298" s="6" t="s">
        <v>13</v>
      </c>
    </row>
    <row r="299" spans="1:13" x14ac:dyDescent="0.4">
      <c r="A299" s="4">
        <v>294</v>
      </c>
      <c r="B299" s="4">
        <v>5141605</v>
      </c>
      <c r="C299" s="4" t="str">
        <f>VLOOKUP(B299,'[1]20250321_医療機関運用情報(20250321)'!$A:$B,2,0)</f>
        <v>社会医療法人財団石心会アルファメディッククリニック</v>
      </c>
      <c r="D299" s="4" t="s">
        <v>621</v>
      </c>
      <c r="E299" s="4" t="s">
        <v>647</v>
      </c>
      <c r="F299" s="4" t="s">
        <v>648</v>
      </c>
      <c r="G299" s="4"/>
      <c r="H299" s="6" t="s">
        <v>13</v>
      </c>
      <c r="I299" s="6" t="s">
        <v>13</v>
      </c>
      <c r="J299" s="6" t="s">
        <v>13</v>
      </c>
      <c r="K299" s="6" t="s">
        <v>13</v>
      </c>
      <c r="L299" s="6" t="s">
        <v>13</v>
      </c>
      <c r="M299" s="6" t="s">
        <v>13</v>
      </c>
    </row>
    <row r="300" spans="1:13" x14ac:dyDescent="0.4">
      <c r="A300" s="4">
        <v>295</v>
      </c>
      <c r="B300" s="4">
        <v>5141616</v>
      </c>
      <c r="C300" s="4" t="str">
        <f>VLOOKUP(B300,'[1]20250321_医療機関運用情報(20250321)'!$A:$B,2,0)</f>
        <v>さくら会鷺沼透光診療所</v>
      </c>
      <c r="D300" s="4" t="s">
        <v>621</v>
      </c>
      <c r="E300" s="4" t="s">
        <v>649</v>
      </c>
      <c r="F300" s="4" t="s">
        <v>650</v>
      </c>
      <c r="G300" s="4"/>
      <c r="H300" s="6" t="s">
        <v>13</v>
      </c>
      <c r="I300" s="6" t="s">
        <v>13</v>
      </c>
      <c r="J300" s="6" t="s">
        <v>19</v>
      </c>
      <c r="K300" s="6" t="s">
        <v>13</v>
      </c>
      <c r="L300" s="6" t="s">
        <v>19</v>
      </c>
      <c r="M300" s="6" t="s">
        <v>19</v>
      </c>
    </row>
    <row r="301" spans="1:13" x14ac:dyDescent="0.4">
      <c r="A301" s="4">
        <v>296</v>
      </c>
      <c r="B301" s="4">
        <v>5141617</v>
      </c>
      <c r="C301" s="4" t="str">
        <f>VLOOKUP(B301,'[1]20250321_医療機関運用情報(20250321)'!$A:$B,2,0)</f>
        <v>三成会　新百合ヶ丘総合病院</v>
      </c>
      <c r="D301" s="4" t="s">
        <v>621</v>
      </c>
      <c r="E301" s="4" t="s">
        <v>651</v>
      </c>
      <c r="F301" s="4" t="s">
        <v>652</v>
      </c>
      <c r="G301" s="4"/>
      <c r="H301" s="6" t="s">
        <v>13</v>
      </c>
      <c r="I301" s="6" t="s">
        <v>13</v>
      </c>
      <c r="J301" s="6" t="s">
        <v>13</v>
      </c>
      <c r="K301" s="6" t="s">
        <v>13</v>
      </c>
      <c r="L301" s="6" t="s">
        <v>13</v>
      </c>
      <c r="M301" s="6" t="s">
        <v>13</v>
      </c>
    </row>
    <row r="302" spans="1:13" x14ac:dyDescent="0.4">
      <c r="A302" s="4">
        <v>297</v>
      </c>
      <c r="B302" s="4">
        <v>5141618</v>
      </c>
      <c r="C302" s="4" t="str">
        <f>VLOOKUP(B302,'[1]20250321_医療機関運用情報(20250321)'!$A:$B,2,0)</f>
        <v>新百合ヶ丘龍クリニック</v>
      </c>
      <c r="D302" s="4" t="s">
        <v>621</v>
      </c>
      <c r="E302" s="4" t="s">
        <v>654</v>
      </c>
      <c r="F302" s="4" t="s">
        <v>655</v>
      </c>
      <c r="G302" s="4"/>
      <c r="H302" s="6" t="s">
        <v>19</v>
      </c>
      <c r="I302" s="6" t="s">
        <v>13</v>
      </c>
      <c r="J302" s="6" t="s">
        <v>19</v>
      </c>
      <c r="K302" s="6" t="s">
        <v>13</v>
      </c>
      <c r="L302" s="6" t="s">
        <v>19</v>
      </c>
      <c r="M302" s="6" t="s">
        <v>19</v>
      </c>
    </row>
    <row r="303" spans="1:13" x14ac:dyDescent="0.4">
      <c r="A303" s="4">
        <v>298</v>
      </c>
      <c r="B303" s="4">
        <v>5141620</v>
      </c>
      <c r="C303" s="4" t="str">
        <f>VLOOKUP(B303,'[1]20250321_医療機関運用情報(20250321)'!$A:$B,2,0)</f>
        <v>晃進会川崎みどりの病院</v>
      </c>
      <c r="D303" s="4" t="s">
        <v>621</v>
      </c>
      <c r="E303" s="4" t="s">
        <v>656</v>
      </c>
      <c r="F303" s="4" t="s">
        <v>657</v>
      </c>
      <c r="G303" s="4"/>
      <c r="H303" s="6" t="s">
        <v>13</v>
      </c>
      <c r="I303" s="6" t="s">
        <v>13</v>
      </c>
      <c r="J303" s="6" t="s">
        <v>13</v>
      </c>
      <c r="K303" s="6" t="s">
        <v>13</v>
      </c>
      <c r="L303" s="6" t="s">
        <v>13</v>
      </c>
      <c r="M303" s="6" t="s">
        <v>13</v>
      </c>
    </row>
    <row r="304" spans="1:13" x14ac:dyDescent="0.4">
      <c r="A304" s="4">
        <v>299</v>
      </c>
      <c r="B304" s="4">
        <v>5141632</v>
      </c>
      <c r="C304" s="4" t="str">
        <f>VLOOKUP(B304,'[1]20250321_医療機関運用情報(20250321)'!$A:$B,2,0)</f>
        <v>蒼紫会森下記念病院健康管理センター</v>
      </c>
      <c r="D304" s="4" t="s">
        <v>621</v>
      </c>
      <c r="E304" s="4" t="s">
        <v>658</v>
      </c>
      <c r="F304" s="4" t="s">
        <v>659</v>
      </c>
      <c r="G304" s="4">
        <v>2</v>
      </c>
      <c r="H304" s="6" t="s">
        <v>13</v>
      </c>
      <c r="I304" s="6" t="s">
        <v>13</v>
      </c>
      <c r="J304" s="6" t="s">
        <v>13</v>
      </c>
      <c r="K304" s="6" t="s">
        <v>13</v>
      </c>
      <c r="L304" s="6" t="s">
        <v>19</v>
      </c>
      <c r="M304" s="6" t="s">
        <v>19</v>
      </c>
    </row>
    <row r="305" spans="1:13" x14ac:dyDescent="0.4">
      <c r="A305" s="4">
        <v>300</v>
      </c>
      <c r="B305" s="4">
        <v>5141635</v>
      </c>
      <c r="C305" s="4" t="str">
        <f>VLOOKUP(B305,'[1]20250321_医療機関運用情報(20250321)'!$A:$B,2,0)</f>
        <v>寿慶会竹村クリニック</v>
      </c>
      <c r="D305" s="4" t="s">
        <v>621</v>
      </c>
      <c r="E305" s="4" t="s">
        <v>660</v>
      </c>
      <c r="F305" s="4" t="s">
        <v>661</v>
      </c>
      <c r="G305" s="4"/>
      <c r="H305" s="6" t="s">
        <v>19</v>
      </c>
      <c r="I305" s="6" t="s">
        <v>13</v>
      </c>
      <c r="J305" s="6" t="s">
        <v>19</v>
      </c>
      <c r="K305" s="6" t="s">
        <v>13</v>
      </c>
      <c r="L305" s="6" t="s">
        <v>19</v>
      </c>
      <c r="M305" s="6" t="s">
        <v>19</v>
      </c>
    </row>
    <row r="306" spans="1:13" x14ac:dyDescent="0.4">
      <c r="A306" s="4">
        <v>301</v>
      </c>
      <c r="B306" s="4">
        <v>5141639</v>
      </c>
      <c r="C306" s="4" t="str">
        <f>VLOOKUP(B306,'[1]20250321_医療機関運用情報(20250321)'!$A:$B,2,0)</f>
        <v>優和会湘南健診クリニックココットさくら館</v>
      </c>
      <c r="D306" s="4" t="s">
        <v>621</v>
      </c>
      <c r="E306" s="4" t="s">
        <v>662</v>
      </c>
      <c r="F306" s="4" t="s">
        <v>663</v>
      </c>
      <c r="G306" s="4"/>
      <c r="H306" s="6" t="s">
        <v>13</v>
      </c>
      <c r="I306" s="6" t="s">
        <v>13</v>
      </c>
      <c r="J306" s="6" t="s">
        <v>13</v>
      </c>
      <c r="K306" s="6" t="s">
        <v>13</v>
      </c>
      <c r="L306" s="6" t="s">
        <v>13</v>
      </c>
      <c r="M306" s="6" t="s">
        <v>19</v>
      </c>
    </row>
    <row r="307" spans="1:13" x14ac:dyDescent="0.4">
      <c r="A307" s="4">
        <v>302</v>
      </c>
      <c r="B307" s="4">
        <v>5141645</v>
      </c>
      <c r="C307" s="4" t="str">
        <f>VLOOKUP(B307,'[1]20250321_医療機関運用情報(20250321)'!$A:$B,2,0)</f>
        <v>佐々木研究所附属湘南健診センター</v>
      </c>
      <c r="D307" s="4" t="s">
        <v>621</v>
      </c>
      <c r="E307" s="4" t="s">
        <v>664</v>
      </c>
      <c r="F307" s="4" t="s">
        <v>665</v>
      </c>
      <c r="G307" s="4"/>
      <c r="H307" s="6" t="s">
        <v>13</v>
      </c>
      <c r="I307" s="6" t="s">
        <v>13</v>
      </c>
      <c r="J307" s="6" t="s">
        <v>13</v>
      </c>
      <c r="K307" s="6" t="s">
        <v>13</v>
      </c>
      <c r="L307" s="6" t="s">
        <v>13</v>
      </c>
      <c r="M307" s="6" t="s">
        <v>13</v>
      </c>
    </row>
    <row r="308" spans="1:13" x14ac:dyDescent="0.4">
      <c r="A308" s="4">
        <v>303</v>
      </c>
      <c r="B308" s="4">
        <v>5141656</v>
      </c>
      <c r="C308" s="4" t="str">
        <f>VLOOKUP(B308,'[1]20250321_医療機関運用情報(20250321)'!$A:$B,2,0)</f>
        <v>湘南第一病院</v>
      </c>
      <c r="D308" s="4" t="s">
        <v>621</v>
      </c>
      <c r="E308" s="4" t="s">
        <v>667</v>
      </c>
      <c r="F308" s="4" t="s">
        <v>668</v>
      </c>
      <c r="G308" s="4"/>
      <c r="H308" s="6" t="s">
        <v>13</v>
      </c>
      <c r="I308" s="6" t="s">
        <v>13</v>
      </c>
      <c r="J308" s="6" t="s">
        <v>13</v>
      </c>
      <c r="K308" s="6" t="s">
        <v>13</v>
      </c>
      <c r="L308" s="6" t="s">
        <v>13</v>
      </c>
      <c r="M308" s="6" t="s">
        <v>13</v>
      </c>
    </row>
    <row r="309" spans="1:13" x14ac:dyDescent="0.4">
      <c r="A309" s="4">
        <v>304</v>
      </c>
      <c r="B309" s="4">
        <v>5141677</v>
      </c>
      <c r="C309" s="4" t="str">
        <f>VLOOKUP(B309,'[1]20250321_医療機関運用情報(20250321)'!$A:$B,2,0)</f>
        <v>康心会湘南健康管理センター</v>
      </c>
      <c r="D309" s="4" t="s">
        <v>621</v>
      </c>
      <c r="E309" s="4" t="s">
        <v>669</v>
      </c>
      <c r="F309" s="4" t="s">
        <v>670</v>
      </c>
      <c r="G309" s="4"/>
      <c r="H309" s="6" t="s">
        <v>13</v>
      </c>
      <c r="I309" s="6" t="s">
        <v>13</v>
      </c>
      <c r="J309" s="6" t="s">
        <v>13</v>
      </c>
      <c r="K309" s="6" t="s">
        <v>13</v>
      </c>
      <c r="L309" s="6" t="s">
        <v>13</v>
      </c>
      <c r="M309" s="6" t="s">
        <v>13</v>
      </c>
    </row>
    <row r="310" spans="1:13" x14ac:dyDescent="0.4">
      <c r="A310" s="4">
        <v>305</v>
      </c>
      <c r="B310" s="4">
        <v>5141692</v>
      </c>
      <c r="C310" s="4" t="str">
        <f>VLOOKUP(B310,'[1]20250321_医療機関運用情報(20250321)'!$A:$B,2,0)</f>
        <v>健康予防医学財団ヘルスケアクリニック厚木</v>
      </c>
      <c r="D310" s="4" t="s">
        <v>621</v>
      </c>
      <c r="E310" s="4" t="s">
        <v>671</v>
      </c>
      <c r="F310" s="4" t="s">
        <v>672</v>
      </c>
      <c r="G310" s="4"/>
      <c r="H310" s="6" t="s">
        <v>13</v>
      </c>
      <c r="I310" s="6" t="s">
        <v>13</v>
      </c>
      <c r="J310" s="6" t="s">
        <v>13</v>
      </c>
      <c r="K310" s="6" t="s">
        <v>13</v>
      </c>
      <c r="L310" s="6" t="s">
        <v>13</v>
      </c>
      <c r="M310" s="6" t="s">
        <v>13</v>
      </c>
    </row>
    <row r="311" spans="1:13" x14ac:dyDescent="0.4">
      <c r="A311" s="4">
        <v>306</v>
      </c>
      <c r="B311" s="4">
        <v>5141714</v>
      </c>
      <c r="C311" s="4" t="str">
        <f>VLOOKUP(B311,'[1]20250321_医療機関運用情報(20250321)'!$A:$B,2,0)</f>
        <v>彩新会ＫＳＰクリニック溝の口健康管理センター</v>
      </c>
      <c r="D311" s="4" t="s">
        <v>621</v>
      </c>
      <c r="E311" s="4" t="s">
        <v>673</v>
      </c>
      <c r="F311" s="4" t="s">
        <v>674</v>
      </c>
      <c r="G311" s="4"/>
      <c r="H311" s="6" t="s">
        <v>13</v>
      </c>
      <c r="I311" s="6" t="s">
        <v>13</v>
      </c>
      <c r="J311" s="6" t="s">
        <v>13</v>
      </c>
      <c r="K311" s="6" t="s">
        <v>13</v>
      </c>
      <c r="L311" s="6" t="s">
        <v>19</v>
      </c>
      <c r="M311" s="6" t="s">
        <v>19</v>
      </c>
    </row>
    <row r="312" spans="1:13" x14ac:dyDescent="0.4">
      <c r="A312" s="4">
        <v>307</v>
      </c>
      <c r="B312" s="4">
        <v>5144010</v>
      </c>
      <c r="C312" s="4" t="str">
        <f>VLOOKUP(B312,'[1]20250321_医療機関運用情報(20250321)'!$A:$B,2,0)</f>
        <v>優和会湘南健診クリニック湘南健康管理センター</v>
      </c>
      <c r="D312" s="4" t="s">
        <v>621</v>
      </c>
      <c r="E312" s="4" t="s">
        <v>675</v>
      </c>
      <c r="F312" s="4" t="s">
        <v>676</v>
      </c>
      <c r="G312" s="4"/>
      <c r="H312" s="6" t="s">
        <v>13</v>
      </c>
      <c r="I312" s="6" t="s">
        <v>13</v>
      </c>
      <c r="J312" s="6" t="s">
        <v>13</v>
      </c>
      <c r="K312" s="6" t="s">
        <v>13</v>
      </c>
      <c r="L312" s="6" t="s">
        <v>13</v>
      </c>
      <c r="M312" s="6" t="s">
        <v>19</v>
      </c>
    </row>
    <row r="313" spans="1:13" x14ac:dyDescent="0.4">
      <c r="A313" s="4">
        <v>308</v>
      </c>
      <c r="B313" s="4">
        <v>5144026</v>
      </c>
      <c r="C313" s="4" t="str">
        <f>VLOOKUP(B313,'[1]20250321_医療機関運用情報(20250321)'!$A:$B,2,0)</f>
        <v>患中会小田原箱根健診クリニック</v>
      </c>
      <c r="D313" s="4" t="s">
        <v>621</v>
      </c>
      <c r="E313" s="4" t="s">
        <v>677</v>
      </c>
      <c r="F313" s="4" t="s">
        <v>678</v>
      </c>
      <c r="G313" s="4"/>
      <c r="H313" s="6" t="s">
        <v>19</v>
      </c>
      <c r="I313" s="6" t="s">
        <v>13</v>
      </c>
      <c r="J313" s="6" t="s">
        <v>13</v>
      </c>
      <c r="K313" s="6" t="s">
        <v>13</v>
      </c>
      <c r="L313" s="6" t="s">
        <v>13</v>
      </c>
      <c r="M313" s="6" t="s">
        <v>19</v>
      </c>
    </row>
    <row r="314" spans="1:13" x14ac:dyDescent="0.4">
      <c r="A314" s="4">
        <v>309</v>
      </c>
      <c r="B314" s="4">
        <v>5144028</v>
      </c>
      <c r="C314" s="4" t="str">
        <f>VLOOKUP(B314,'[1]20250321_医療機関運用情報(20250321)'!$A:$B,2,0)</f>
        <v>善仁会総合健診センターヘルチェック横濱ゲートタワー</v>
      </c>
      <c r="D314" s="4" t="s">
        <v>621</v>
      </c>
      <c r="E314" s="4" t="s">
        <v>679</v>
      </c>
      <c r="F314" s="4" t="s">
        <v>680</v>
      </c>
      <c r="G314" s="4"/>
      <c r="H314" s="6" t="s">
        <v>13</v>
      </c>
      <c r="I314" s="6" t="s">
        <v>13</v>
      </c>
      <c r="J314" s="6" t="s">
        <v>13</v>
      </c>
      <c r="K314" s="6" t="s">
        <v>13</v>
      </c>
      <c r="L314" s="6" t="s">
        <v>13</v>
      </c>
      <c r="M314" s="6" t="s">
        <v>13</v>
      </c>
    </row>
    <row r="315" spans="1:13" x14ac:dyDescent="0.4">
      <c r="A315" s="4">
        <v>310</v>
      </c>
      <c r="B315" s="4">
        <v>5144046</v>
      </c>
      <c r="C315" s="4" t="str">
        <f>VLOOKUP(B315,'[1]20250321_医療機関運用情報(20250321)'!$A:$B,2,0)</f>
        <v>はる内視鏡クリニック</v>
      </c>
      <c r="D315" s="4" t="s">
        <v>621</v>
      </c>
      <c r="E315" s="4" t="s">
        <v>682</v>
      </c>
      <c r="F315" s="4" t="s">
        <v>683</v>
      </c>
      <c r="G315" s="4">
        <v>1</v>
      </c>
      <c r="H315" s="6" t="s">
        <v>13</v>
      </c>
      <c r="I315" s="6" t="s">
        <v>13</v>
      </c>
      <c r="J315" s="6" t="s">
        <v>19</v>
      </c>
      <c r="K315" s="6" t="s">
        <v>13</v>
      </c>
      <c r="L315" s="6" t="s">
        <v>19</v>
      </c>
      <c r="M315" s="6" t="s">
        <v>19</v>
      </c>
    </row>
    <row r="316" spans="1:13" x14ac:dyDescent="0.4">
      <c r="A316" s="4">
        <v>311</v>
      </c>
      <c r="B316" s="4">
        <v>5144047</v>
      </c>
      <c r="C316" s="4" t="str">
        <f>VLOOKUP(B316,'[1]20250321_医療機関運用情報(20250321)'!$A:$B,2,0)</f>
        <v>たけのこ会たけのこメディカルパーク</v>
      </c>
      <c r="D316" s="4" t="s">
        <v>621</v>
      </c>
      <c r="E316" s="4" t="s">
        <v>684</v>
      </c>
      <c r="F316" s="4" t="s">
        <v>685</v>
      </c>
      <c r="G316" s="4"/>
      <c r="H316" s="6" t="s">
        <v>13</v>
      </c>
      <c r="I316" s="6" t="s">
        <v>13</v>
      </c>
      <c r="J316" s="6" t="s">
        <v>13</v>
      </c>
      <c r="K316" s="6" t="s">
        <v>13</v>
      </c>
      <c r="L316" s="6" t="s">
        <v>13</v>
      </c>
      <c r="M316" s="6" t="s">
        <v>13</v>
      </c>
    </row>
    <row r="317" spans="1:13" x14ac:dyDescent="0.4">
      <c r="A317" s="4">
        <v>312</v>
      </c>
      <c r="B317" s="4">
        <v>5151717</v>
      </c>
      <c r="C317" s="4" t="str">
        <f>VLOOKUP(B317,'[1]20250321_医療機関運用情報(20250321)'!$A:$B,2,0)</f>
        <v>新潟県けんこう財団新潟健診プラザ</v>
      </c>
      <c r="D317" s="4" t="s">
        <v>686</v>
      </c>
      <c r="E317" s="4" t="s">
        <v>687</v>
      </c>
      <c r="F317" s="4" t="s">
        <v>688</v>
      </c>
      <c r="G317" s="4"/>
      <c r="H317" s="6" t="s">
        <v>13</v>
      </c>
      <c r="I317" s="6" t="s">
        <v>13</v>
      </c>
      <c r="J317" s="6" t="s">
        <v>13</v>
      </c>
      <c r="K317" s="6" t="s">
        <v>13</v>
      </c>
      <c r="L317" s="6" t="s">
        <v>13</v>
      </c>
      <c r="M317" s="6" t="s">
        <v>13</v>
      </c>
    </row>
    <row r="318" spans="1:13" x14ac:dyDescent="0.4">
      <c r="A318" s="4">
        <v>313</v>
      </c>
      <c r="B318" s="4">
        <v>5151723</v>
      </c>
      <c r="C318" s="4" t="str">
        <f>VLOOKUP(B318,'[1]20250321_医療機関運用情報(20250321)'!$A:$B,2,0)</f>
        <v>新潟縣健康管理協会</v>
      </c>
      <c r="D318" s="4" t="s">
        <v>686</v>
      </c>
      <c r="E318" s="4" t="s">
        <v>689</v>
      </c>
      <c r="F318" s="4" t="s">
        <v>690</v>
      </c>
      <c r="G318" s="4"/>
      <c r="H318" s="6" t="s">
        <v>13</v>
      </c>
      <c r="I318" s="6" t="s">
        <v>13</v>
      </c>
      <c r="J318" s="6" t="s">
        <v>13</v>
      </c>
      <c r="K318" s="6" t="s">
        <v>13</v>
      </c>
      <c r="L318" s="6" t="s">
        <v>13</v>
      </c>
      <c r="M318" s="6" t="s">
        <v>13</v>
      </c>
    </row>
    <row r="319" spans="1:13" x14ac:dyDescent="0.4">
      <c r="A319" s="4">
        <v>314</v>
      </c>
      <c r="B319" s="4">
        <v>5151742</v>
      </c>
      <c r="C319" s="4" t="str">
        <f>VLOOKUP(B319,'[1]20250321_医療機関運用情報(20250321)'!$A:$B,2,0)</f>
        <v>新潟県けんこう財団長岡健康管理センター</v>
      </c>
      <c r="D319" s="4" t="s">
        <v>686</v>
      </c>
      <c r="E319" s="4" t="s">
        <v>691</v>
      </c>
      <c r="F319" s="4" t="s">
        <v>692</v>
      </c>
      <c r="G319" s="4"/>
      <c r="H319" s="6" t="s">
        <v>13</v>
      </c>
      <c r="I319" s="6" t="s">
        <v>13</v>
      </c>
      <c r="J319" s="6" t="s">
        <v>13</v>
      </c>
      <c r="K319" s="6" t="s">
        <v>13</v>
      </c>
      <c r="L319" s="6" t="s">
        <v>13</v>
      </c>
      <c r="M319" s="6" t="s">
        <v>13</v>
      </c>
    </row>
    <row r="320" spans="1:13" x14ac:dyDescent="0.4">
      <c r="A320" s="4">
        <v>315</v>
      </c>
      <c r="B320" s="4">
        <v>5151803</v>
      </c>
      <c r="C320" s="4" t="str">
        <f>VLOOKUP(B320,'[1]20250321_医療機関運用情報(20250321)'!$A:$B,2,0)</f>
        <v>新潟県けんこう財団西新潟健診プラザ</v>
      </c>
      <c r="D320" s="4" t="s">
        <v>686</v>
      </c>
      <c r="E320" s="4" t="s">
        <v>693</v>
      </c>
      <c r="F320" s="4" t="s">
        <v>694</v>
      </c>
      <c r="G320" s="4">
        <v>1</v>
      </c>
      <c r="H320" s="6" t="s">
        <v>13</v>
      </c>
      <c r="I320" s="6" t="s">
        <v>13</v>
      </c>
      <c r="J320" s="6" t="s">
        <v>13</v>
      </c>
      <c r="K320" s="6" t="s">
        <v>13</v>
      </c>
      <c r="L320" s="6" t="s">
        <v>13</v>
      </c>
      <c r="M320" s="6" t="s">
        <v>13</v>
      </c>
    </row>
    <row r="321" spans="1:13" x14ac:dyDescent="0.4">
      <c r="A321" s="4">
        <v>316</v>
      </c>
      <c r="B321" s="4">
        <v>5161788</v>
      </c>
      <c r="C321" s="4" t="str">
        <f>VLOOKUP(B321,'[1]20250321_医療機関運用情報(20250321)'!$A:$B,2,0)</f>
        <v>富山市医師会健康管理センター</v>
      </c>
      <c r="D321" s="4" t="s">
        <v>696</v>
      </c>
      <c r="E321" s="4" t="s">
        <v>697</v>
      </c>
      <c r="F321" s="4" t="s">
        <v>698</v>
      </c>
      <c r="G321" s="4"/>
      <c r="H321" s="6" t="s">
        <v>13</v>
      </c>
      <c r="I321" s="6" t="s">
        <v>13</v>
      </c>
      <c r="J321" s="6" t="s">
        <v>13</v>
      </c>
      <c r="K321" s="6" t="s">
        <v>13</v>
      </c>
      <c r="L321" s="6" t="s">
        <v>13</v>
      </c>
      <c r="M321" s="6" t="s">
        <v>13</v>
      </c>
    </row>
    <row r="322" spans="1:13" x14ac:dyDescent="0.4">
      <c r="A322" s="4">
        <v>317</v>
      </c>
      <c r="B322" s="4">
        <v>5161790</v>
      </c>
      <c r="C322" s="4" t="str">
        <f>VLOOKUP(B322,'[1]20250321_医療機関運用情報(20250321)'!$A:$B,2,0)</f>
        <v>北陸予防医学協会</v>
      </c>
      <c r="D322" s="4" t="s">
        <v>696</v>
      </c>
      <c r="E322" s="4" t="s">
        <v>699</v>
      </c>
      <c r="F322" s="4" t="s">
        <v>700</v>
      </c>
      <c r="G322" s="4"/>
      <c r="H322" s="6" t="s">
        <v>13</v>
      </c>
      <c r="I322" s="6" t="s">
        <v>13</v>
      </c>
      <c r="J322" s="6" t="s">
        <v>13</v>
      </c>
      <c r="K322" s="6" t="s">
        <v>13</v>
      </c>
      <c r="L322" s="6" t="s">
        <v>13</v>
      </c>
      <c r="M322" s="6" t="s">
        <v>13</v>
      </c>
    </row>
    <row r="323" spans="1:13" x14ac:dyDescent="0.4">
      <c r="A323" s="4">
        <v>318</v>
      </c>
      <c r="B323" s="4">
        <v>5161801</v>
      </c>
      <c r="C323" s="4" t="str">
        <f>VLOOKUP(B323,'[1]20250321_医療機関運用情報(20250321)'!$A:$B,2,0)</f>
        <v>友愛健康医学センター</v>
      </c>
      <c r="D323" s="4" t="s">
        <v>696</v>
      </c>
      <c r="E323" s="4" t="s">
        <v>702</v>
      </c>
      <c r="F323" s="4" t="s">
        <v>703</v>
      </c>
      <c r="G323" s="4"/>
      <c r="H323" s="6" t="s">
        <v>13</v>
      </c>
      <c r="I323" s="6" t="s">
        <v>19</v>
      </c>
      <c r="J323" s="6" t="s">
        <v>13</v>
      </c>
      <c r="K323" s="6" t="s">
        <v>13</v>
      </c>
      <c r="L323" s="6" t="s">
        <v>13</v>
      </c>
      <c r="M323" s="6" t="s">
        <v>13</v>
      </c>
    </row>
    <row r="324" spans="1:13" x14ac:dyDescent="0.4">
      <c r="A324" s="4">
        <v>319</v>
      </c>
      <c r="B324" s="4">
        <v>5161802</v>
      </c>
      <c r="C324" s="4" t="str">
        <f>VLOOKUP(B324,'[1]20250321_医療機関運用情報(20250321)'!$A:$B,2,0)</f>
        <v>北聖病院</v>
      </c>
      <c r="D324" s="4" t="s">
        <v>696</v>
      </c>
      <c r="E324" s="4" t="s">
        <v>705</v>
      </c>
      <c r="F324" s="4" t="s">
        <v>706</v>
      </c>
      <c r="G324" s="4"/>
      <c r="H324" s="6" t="s">
        <v>13</v>
      </c>
      <c r="I324" s="6" t="s">
        <v>19</v>
      </c>
      <c r="J324" s="6" t="s">
        <v>19</v>
      </c>
      <c r="K324" s="6" t="s">
        <v>19</v>
      </c>
      <c r="L324" s="6" t="s">
        <v>19</v>
      </c>
      <c r="M324" s="6" t="s">
        <v>19</v>
      </c>
    </row>
    <row r="325" spans="1:13" x14ac:dyDescent="0.4">
      <c r="A325" s="4">
        <v>320</v>
      </c>
      <c r="B325" s="4">
        <v>5161803</v>
      </c>
      <c r="C325" s="4" t="str">
        <f>VLOOKUP(B325,'[1]20250321_医療機関運用情報(20250321)'!$A:$B,2,0)</f>
        <v>桝谷胃腸科内科クリニック</v>
      </c>
      <c r="D325" s="4" t="s">
        <v>696</v>
      </c>
      <c r="E325" s="4" t="s">
        <v>707</v>
      </c>
      <c r="F325" s="4" t="s">
        <v>708</v>
      </c>
      <c r="G325" s="4"/>
      <c r="H325" s="6" t="s">
        <v>13</v>
      </c>
      <c r="I325" s="6" t="s">
        <v>13</v>
      </c>
      <c r="J325" s="6" t="s">
        <v>19</v>
      </c>
      <c r="K325" s="6" t="s">
        <v>13</v>
      </c>
      <c r="L325" s="6" t="s">
        <v>19</v>
      </c>
      <c r="M325" s="6" t="s">
        <v>19</v>
      </c>
    </row>
    <row r="326" spans="1:13" x14ac:dyDescent="0.4">
      <c r="A326" s="4">
        <v>321</v>
      </c>
      <c r="B326" s="4">
        <v>5161806</v>
      </c>
      <c r="C326" s="4" t="str">
        <f>VLOOKUP(B326,'[1]20250321_医療機関運用情報(20250321)'!$A:$B,2,0)</f>
        <v>北陸予防医学協会高岡総合健診センター</v>
      </c>
      <c r="D326" s="4" t="s">
        <v>696</v>
      </c>
      <c r="E326" s="4" t="s">
        <v>709</v>
      </c>
      <c r="F326" s="4" t="s">
        <v>710</v>
      </c>
      <c r="G326" s="4"/>
      <c r="H326" s="6" t="s">
        <v>13</v>
      </c>
      <c r="I326" s="6" t="s">
        <v>13</v>
      </c>
      <c r="J326" s="6" t="s">
        <v>13</v>
      </c>
      <c r="K326" s="6" t="s">
        <v>13</v>
      </c>
      <c r="L326" s="6" t="s">
        <v>13</v>
      </c>
      <c r="M326" s="6" t="s">
        <v>13</v>
      </c>
    </row>
    <row r="327" spans="1:13" x14ac:dyDescent="0.4">
      <c r="A327" s="4">
        <v>322</v>
      </c>
      <c r="B327" s="4">
        <v>5161816</v>
      </c>
      <c r="C327" s="4" t="str">
        <f>VLOOKUP(B327,'[1]20250321_医療機関運用情報(20250321)'!$A:$B,2,0)</f>
        <v>北陸予防医学協会とやま健診プラザ</v>
      </c>
      <c r="D327" s="4" t="s">
        <v>696</v>
      </c>
      <c r="E327" s="4" t="s">
        <v>711</v>
      </c>
      <c r="F327" s="4" t="s">
        <v>712</v>
      </c>
      <c r="G327" s="4"/>
      <c r="H327" s="6" t="s">
        <v>13</v>
      </c>
      <c r="I327" s="6" t="s">
        <v>13</v>
      </c>
      <c r="J327" s="6" t="s">
        <v>13</v>
      </c>
      <c r="K327" s="6" t="s">
        <v>13</v>
      </c>
      <c r="L327" s="6" t="s">
        <v>13</v>
      </c>
      <c r="M327" s="6" t="s">
        <v>13</v>
      </c>
    </row>
    <row r="328" spans="1:13" x14ac:dyDescent="0.4">
      <c r="A328" s="4">
        <v>323</v>
      </c>
      <c r="B328" s="4">
        <v>5171817</v>
      </c>
      <c r="C328" s="4" t="str">
        <f>VLOOKUP(B328,'[1]20250321_医療機関運用情報(20250321)'!$A:$B,2,0)</f>
        <v>北陸病院</v>
      </c>
      <c r="D328" s="4" t="s">
        <v>714</v>
      </c>
      <c r="E328" s="4" t="s">
        <v>715</v>
      </c>
      <c r="F328" s="4" t="s">
        <v>716</v>
      </c>
      <c r="G328" s="4"/>
      <c r="H328" s="6" t="s">
        <v>13</v>
      </c>
      <c r="I328" s="6" t="s">
        <v>13</v>
      </c>
      <c r="J328" s="6" t="s">
        <v>13</v>
      </c>
      <c r="K328" s="6" t="s">
        <v>13</v>
      </c>
      <c r="L328" s="6" t="s">
        <v>13</v>
      </c>
      <c r="M328" s="6" t="s">
        <v>13</v>
      </c>
    </row>
    <row r="329" spans="1:13" x14ac:dyDescent="0.4">
      <c r="A329" s="4">
        <v>324</v>
      </c>
      <c r="B329" s="4">
        <v>5171825</v>
      </c>
      <c r="C329" s="4" t="str">
        <f>VLOOKUP(B329,'[1]20250321_医療機関運用情報(20250321)'!$A:$B,2,0)</f>
        <v>石川県予防医学協会</v>
      </c>
      <c r="D329" s="4" t="s">
        <v>714</v>
      </c>
      <c r="E329" s="4" t="s">
        <v>718</v>
      </c>
      <c r="F329" s="4" t="s">
        <v>719</v>
      </c>
      <c r="G329" s="4"/>
      <c r="H329" s="6" t="s">
        <v>13</v>
      </c>
      <c r="I329" s="6" t="s">
        <v>13</v>
      </c>
      <c r="J329" s="6" t="s">
        <v>13</v>
      </c>
      <c r="K329" s="6" t="s">
        <v>13</v>
      </c>
      <c r="L329" s="6" t="s">
        <v>13</v>
      </c>
      <c r="M329" s="6" t="s">
        <v>19</v>
      </c>
    </row>
    <row r="330" spans="1:13" x14ac:dyDescent="0.4">
      <c r="A330" s="4">
        <v>325</v>
      </c>
      <c r="B330" s="4">
        <v>5171826</v>
      </c>
      <c r="C330" s="4" t="str">
        <f>VLOOKUP(B330,'[1]20250321_医療機関運用情報(20250321)'!$A:$B,2,0)</f>
        <v>石川勤労者医療協会城北病院</v>
      </c>
      <c r="D330" s="4" t="s">
        <v>714</v>
      </c>
      <c r="E330" s="4" t="s">
        <v>720</v>
      </c>
      <c r="F330" s="4" t="s">
        <v>721</v>
      </c>
      <c r="G330" s="4"/>
      <c r="H330" s="6" t="s">
        <v>13</v>
      </c>
      <c r="I330" s="6" t="s">
        <v>13</v>
      </c>
      <c r="J330" s="6" t="s">
        <v>13</v>
      </c>
      <c r="K330" s="6" t="s">
        <v>13</v>
      </c>
      <c r="L330" s="6" t="s">
        <v>13</v>
      </c>
      <c r="M330" s="6" t="s">
        <v>13</v>
      </c>
    </row>
    <row r="331" spans="1:13" x14ac:dyDescent="0.4">
      <c r="A331" s="4">
        <v>326</v>
      </c>
      <c r="B331" s="4">
        <v>5171829</v>
      </c>
      <c r="C331" s="4" t="str">
        <f>VLOOKUP(B331,'[1]20250321_医療機関運用情報(20250321)'!$A:$B,2,0)</f>
        <v>飛祥会北國クリニック</v>
      </c>
      <c r="D331" s="4" t="s">
        <v>714</v>
      </c>
      <c r="E331" s="4" t="s">
        <v>722</v>
      </c>
      <c r="F331" s="4" t="s">
        <v>723</v>
      </c>
      <c r="G331" s="4"/>
      <c r="H331" s="6" t="s">
        <v>13</v>
      </c>
      <c r="I331" s="6" t="s">
        <v>13</v>
      </c>
      <c r="J331" s="6" t="s">
        <v>13</v>
      </c>
      <c r="K331" s="6" t="s">
        <v>13</v>
      </c>
      <c r="L331" s="6" t="s">
        <v>13</v>
      </c>
      <c r="M331" s="6" t="s">
        <v>13</v>
      </c>
    </row>
    <row r="332" spans="1:13" x14ac:dyDescent="0.4">
      <c r="A332" s="4">
        <v>327</v>
      </c>
      <c r="B332" s="4">
        <v>5171830</v>
      </c>
      <c r="C332" s="4" t="str">
        <f>VLOOKUP(B332,'[1]20250321_医療機関運用情報(20250321)'!$A:$B,2,0)</f>
        <v>金沢聖霊総合病院</v>
      </c>
      <c r="D332" s="4" t="s">
        <v>714</v>
      </c>
      <c r="E332" s="4" t="s">
        <v>724</v>
      </c>
      <c r="F332" s="4" t="s">
        <v>725</v>
      </c>
      <c r="G332" s="4"/>
      <c r="H332" s="6" t="s">
        <v>13</v>
      </c>
      <c r="I332" s="6" t="s">
        <v>13</v>
      </c>
      <c r="J332" s="6" t="s">
        <v>13</v>
      </c>
      <c r="K332" s="6" t="s">
        <v>13</v>
      </c>
      <c r="L332" s="6" t="s">
        <v>13</v>
      </c>
      <c r="M332" s="6" t="s">
        <v>13</v>
      </c>
    </row>
    <row r="333" spans="1:13" x14ac:dyDescent="0.4">
      <c r="A333" s="4">
        <v>328</v>
      </c>
      <c r="B333" s="4">
        <v>5171841</v>
      </c>
      <c r="C333" s="4" t="str">
        <f>VLOOKUP(B333,'[1]20250321_医療機関運用情報(20250321)'!$A:$B,2,0)</f>
        <v>竹田内科クリニック</v>
      </c>
      <c r="D333" s="4" t="s">
        <v>714</v>
      </c>
      <c r="E333" s="4" t="s">
        <v>727</v>
      </c>
      <c r="F333" s="4" t="s">
        <v>728</v>
      </c>
      <c r="G333" s="4"/>
      <c r="H333" s="6" t="s">
        <v>19</v>
      </c>
      <c r="I333" s="6" t="s">
        <v>13</v>
      </c>
      <c r="J333" s="6" t="s">
        <v>19</v>
      </c>
      <c r="K333" s="6" t="s">
        <v>19</v>
      </c>
      <c r="L333" s="6" t="s">
        <v>19</v>
      </c>
      <c r="M333" s="6" t="s">
        <v>19</v>
      </c>
    </row>
    <row r="334" spans="1:13" x14ac:dyDescent="0.4">
      <c r="A334" s="4">
        <v>329</v>
      </c>
      <c r="B334" s="4">
        <v>5181879</v>
      </c>
      <c r="C334" s="4" t="str">
        <f>VLOOKUP(B334,'[1]20250321_医療機関運用情報(20250321)'!$A:$B,2,0)</f>
        <v>福井県労働衛生センター附属診療所ふくい総合健康プラザ</v>
      </c>
      <c r="D334" s="4" t="s">
        <v>729</v>
      </c>
      <c r="E334" s="4" t="s">
        <v>730</v>
      </c>
      <c r="F334" s="4" t="s">
        <v>731</v>
      </c>
      <c r="G334" s="4"/>
      <c r="H334" s="6" t="s">
        <v>13</v>
      </c>
      <c r="I334" s="6" t="s">
        <v>13</v>
      </c>
      <c r="J334" s="6" t="s">
        <v>13</v>
      </c>
      <c r="K334" s="6" t="s">
        <v>19</v>
      </c>
      <c r="L334" s="6" t="s">
        <v>13</v>
      </c>
      <c r="M334" s="6" t="s">
        <v>19</v>
      </c>
    </row>
    <row r="335" spans="1:13" x14ac:dyDescent="0.4">
      <c r="A335" s="4">
        <v>330</v>
      </c>
      <c r="B335" s="4">
        <v>5181887</v>
      </c>
      <c r="C335" s="4" t="str">
        <f>VLOOKUP(B335,'[1]20250321_医療機関運用情報(20250321)'!$A:$B,2,0)</f>
        <v>寿人会木村病院</v>
      </c>
      <c r="D335" s="4" t="s">
        <v>729</v>
      </c>
      <c r="E335" s="4" t="s">
        <v>732</v>
      </c>
      <c r="F335" s="4" t="s">
        <v>733</v>
      </c>
      <c r="G335" s="4"/>
      <c r="H335" s="6" t="s">
        <v>19</v>
      </c>
      <c r="I335" s="6" t="s">
        <v>13</v>
      </c>
      <c r="J335" s="6" t="s">
        <v>19</v>
      </c>
      <c r="K335" s="6" t="s">
        <v>13</v>
      </c>
      <c r="L335" s="6" t="s">
        <v>19</v>
      </c>
      <c r="M335" s="6" t="s">
        <v>19</v>
      </c>
    </row>
    <row r="336" spans="1:13" x14ac:dyDescent="0.4">
      <c r="A336" s="4">
        <v>331</v>
      </c>
      <c r="B336" s="4">
        <v>5181892</v>
      </c>
      <c r="C336" s="4" t="str">
        <f>VLOOKUP(B336,'[1]20250321_医療機関運用情報(20250321)'!$A:$B,2,0)</f>
        <v>笠原病院</v>
      </c>
      <c r="D336" s="4" t="s">
        <v>729</v>
      </c>
      <c r="E336" s="4" t="s">
        <v>735</v>
      </c>
      <c r="F336" s="4" t="s">
        <v>736</v>
      </c>
      <c r="G336" s="4"/>
      <c r="H336" s="6" t="s">
        <v>13</v>
      </c>
      <c r="I336" s="6" t="s">
        <v>13</v>
      </c>
      <c r="J336" s="6" t="s">
        <v>13</v>
      </c>
      <c r="K336" s="6" t="s">
        <v>19</v>
      </c>
      <c r="L336" s="6" t="s">
        <v>19</v>
      </c>
      <c r="M336" s="6" t="s">
        <v>19</v>
      </c>
    </row>
    <row r="337" spans="1:13" x14ac:dyDescent="0.4">
      <c r="A337" s="4">
        <v>332</v>
      </c>
      <c r="B337" s="4">
        <v>5191900</v>
      </c>
      <c r="C337" s="4" t="str">
        <f>VLOOKUP(B337,'[1]20250321_医療機関運用情報(20250321)'!$A:$B,2,0)</f>
        <v>地域医療機能推進機構山梨病院</v>
      </c>
      <c r="D337" s="4" t="s">
        <v>737</v>
      </c>
      <c r="E337" s="4" t="s">
        <v>738</v>
      </c>
      <c r="F337" s="4" t="s">
        <v>739</v>
      </c>
      <c r="G337" s="4"/>
      <c r="H337" s="6" t="s">
        <v>13</v>
      </c>
      <c r="I337" s="6" t="s">
        <v>13</v>
      </c>
      <c r="J337" s="6" t="s">
        <v>13</v>
      </c>
      <c r="K337" s="6" t="s">
        <v>13</v>
      </c>
      <c r="L337" s="6" t="s">
        <v>13</v>
      </c>
      <c r="M337" s="6" t="s">
        <v>13</v>
      </c>
    </row>
    <row r="338" spans="1:13" x14ac:dyDescent="0.4">
      <c r="A338" s="4">
        <v>333</v>
      </c>
      <c r="B338" s="4">
        <v>5191921</v>
      </c>
      <c r="C338" s="4" t="str">
        <f>VLOOKUP(B338,'[1]20250321_医療機関運用情報(20250321)'!$A:$B,2,0)</f>
        <v>弘済会宮川病院</v>
      </c>
      <c r="D338" s="4" t="s">
        <v>737</v>
      </c>
      <c r="E338" s="4" t="s">
        <v>740</v>
      </c>
      <c r="F338" s="4" t="s">
        <v>741</v>
      </c>
      <c r="G338" s="4"/>
      <c r="H338" s="6" t="s">
        <v>13</v>
      </c>
      <c r="I338" s="6" t="s">
        <v>13</v>
      </c>
      <c r="J338" s="6" t="s">
        <v>13</v>
      </c>
      <c r="K338" s="6" t="s">
        <v>19</v>
      </c>
      <c r="L338" s="6" t="s">
        <v>19</v>
      </c>
      <c r="M338" s="6" t="s">
        <v>19</v>
      </c>
    </row>
    <row r="339" spans="1:13" x14ac:dyDescent="0.4">
      <c r="A339" s="4">
        <v>334</v>
      </c>
      <c r="B339" s="4">
        <v>5191922</v>
      </c>
      <c r="C339" s="4" t="str">
        <f>VLOOKUP(B339,'[1]20250321_医療機関運用情報(20250321)'!$A:$B,2,0)</f>
        <v>徳洲会白根徳洲会病院</v>
      </c>
      <c r="D339" s="4" t="s">
        <v>737</v>
      </c>
      <c r="E339" s="4" t="s">
        <v>742</v>
      </c>
      <c r="F339" s="4" t="s">
        <v>743</v>
      </c>
      <c r="G339" s="4"/>
      <c r="H339" s="6" t="s">
        <v>13</v>
      </c>
      <c r="I339" s="6" t="s">
        <v>13</v>
      </c>
      <c r="J339" s="6" t="s">
        <v>13</v>
      </c>
      <c r="K339" s="6" t="s">
        <v>19</v>
      </c>
      <c r="L339" s="6" t="s">
        <v>13</v>
      </c>
      <c r="M339" s="6" t="s">
        <v>19</v>
      </c>
    </row>
    <row r="340" spans="1:13" x14ac:dyDescent="0.4">
      <c r="A340" s="4">
        <v>335</v>
      </c>
      <c r="B340" s="4">
        <v>5201953</v>
      </c>
      <c r="C340" s="4" t="str">
        <f>VLOOKUP(B340,'[1]20250321_医療機関運用情報(20250321)'!$A:$B,2,0)</f>
        <v>慈泉会相澤健康センター</v>
      </c>
      <c r="D340" s="4" t="s">
        <v>744</v>
      </c>
      <c r="E340" s="4" t="s">
        <v>745</v>
      </c>
      <c r="F340" s="4" t="s">
        <v>746</v>
      </c>
      <c r="G340" s="4">
        <v>1</v>
      </c>
      <c r="H340" s="6" t="s">
        <v>13</v>
      </c>
      <c r="I340" s="6" t="s">
        <v>13</v>
      </c>
      <c r="J340" s="6" t="s">
        <v>13</v>
      </c>
      <c r="K340" s="6" t="s">
        <v>13</v>
      </c>
      <c r="L340" s="6" t="s">
        <v>13</v>
      </c>
      <c r="M340" s="6" t="s">
        <v>13</v>
      </c>
    </row>
    <row r="341" spans="1:13" x14ac:dyDescent="0.4">
      <c r="A341" s="4">
        <v>336</v>
      </c>
      <c r="B341" s="4">
        <v>5201958</v>
      </c>
      <c r="C341" s="4" t="str">
        <f>VLOOKUP(B341,'[1]20250321_医療機関運用情報(20250321)'!$A:$B,2,0)</f>
        <v>藤森医療財団　藤森病院　</v>
      </c>
      <c r="D341" s="4" t="s">
        <v>744</v>
      </c>
      <c r="E341" s="4" t="s">
        <v>747</v>
      </c>
      <c r="F341" s="4" t="s">
        <v>748</v>
      </c>
      <c r="G341" s="4"/>
      <c r="H341" s="6" t="s">
        <v>13</v>
      </c>
      <c r="I341" s="6" t="s">
        <v>13</v>
      </c>
      <c r="J341" s="6" t="s">
        <v>19</v>
      </c>
      <c r="K341" s="6" t="s">
        <v>13</v>
      </c>
      <c r="L341" s="6" t="s">
        <v>13</v>
      </c>
      <c r="M341" s="6" t="s">
        <v>13</v>
      </c>
    </row>
    <row r="342" spans="1:13" x14ac:dyDescent="0.4">
      <c r="A342" s="4">
        <v>337</v>
      </c>
      <c r="B342" s="4">
        <v>5201971</v>
      </c>
      <c r="C342" s="4" t="str">
        <f>VLOOKUP(B342,'[1]20250321_医療機関運用情報(20250321)'!$A:$B,2,0)</f>
        <v>中部公衆医学研究所</v>
      </c>
      <c r="D342" s="4" t="s">
        <v>744</v>
      </c>
      <c r="E342" s="4" t="s">
        <v>750</v>
      </c>
      <c r="F342" s="4" t="s">
        <v>751</v>
      </c>
      <c r="G342" s="4"/>
      <c r="H342" s="6" t="s">
        <v>13</v>
      </c>
      <c r="I342" s="6" t="s">
        <v>19</v>
      </c>
      <c r="J342" s="6" t="s">
        <v>13</v>
      </c>
      <c r="K342" s="6" t="s">
        <v>13</v>
      </c>
      <c r="L342" s="6" t="s">
        <v>13</v>
      </c>
      <c r="M342" s="6" t="s">
        <v>19</v>
      </c>
    </row>
    <row r="343" spans="1:13" x14ac:dyDescent="0.4">
      <c r="A343" s="4">
        <v>338</v>
      </c>
      <c r="B343" s="4">
        <v>5201983</v>
      </c>
      <c r="C343" s="4" t="str">
        <f>VLOOKUP(B343,'[1]20250321_医療機関運用情報(20250321)'!$A:$B,2,0)</f>
        <v>暁会　仁愛病院</v>
      </c>
      <c r="D343" s="4" t="s">
        <v>744</v>
      </c>
      <c r="E343" s="4" t="s">
        <v>752</v>
      </c>
      <c r="F343" s="4" t="s">
        <v>753</v>
      </c>
      <c r="G343" s="4">
        <v>1</v>
      </c>
      <c r="H343" s="6" t="s">
        <v>13</v>
      </c>
      <c r="I343" s="6" t="s">
        <v>13</v>
      </c>
      <c r="J343" s="6" t="s">
        <v>13</v>
      </c>
      <c r="K343" s="6" t="s">
        <v>13</v>
      </c>
      <c r="L343" s="6" t="s">
        <v>13</v>
      </c>
      <c r="M343" s="6" t="s">
        <v>13</v>
      </c>
    </row>
    <row r="344" spans="1:13" x14ac:dyDescent="0.4">
      <c r="A344" s="4">
        <v>339</v>
      </c>
      <c r="B344" s="4">
        <v>5201985</v>
      </c>
      <c r="C344" s="4" t="str">
        <f>VLOOKUP(B344,'[1]20250321_医療機関運用情報(20250321)'!$A:$B,2,0)</f>
        <v>長野県厚生連北信総合病院</v>
      </c>
      <c r="D344" s="4" t="s">
        <v>744</v>
      </c>
      <c r="E344" s="4" t="s">
        <v>754</v>
      </c>
      <c r="F344" s="4" t="s">
        <v>755</v>
      </c>
      <c r="G344" s="4"/>
      <c r="H344" s="6" t="s">
        <v>13</v>
      </c>
      <c r="I344" s="6" t="s">
        <v>13</v>
      </c>
      <c r="J344" s="6" t="s">
        <v>13</v>
      </c>
      <c r="K344" s="6" t="s">
        <v>13</v>
      </c>
      <c r="L344" s="6" t="s">
        <v>13</v>
      </c>
      <c r="M344" s="6" t="s">
        <v>13</v>
      </c>
    </row>
    <row r="345" spans="1:13" x14ac:dyDescent="0.4">
      <c r="A345" s="4">
        <v>340</v>
      </c>
      <c r="B345" s="4">
        <v>5212010</v>
      </c>
      <c r="C345" s="4" t="str">
        <f>VLOOKUP(B345,'[1]20250321_医療機関運用情報(20250321)'!$A:$B,2,0)</f>
        <v>誠広会平野総合病院総合健診センター</v>
      </c>
      <c r="D345" s="4" t="s">
        <v>756</v>
      </c>
      <c r="E345" s="4" t="s">
        <v>757</v>
      </c>
      <c r="F345" s="4" t="s">
        <v>758</v>
      </c>
      <c r="G345" s="4"/>
      <c r="H345" s="6" t="s">
        <v>13</v>
      </c>
      <c r="I345" s="6" t="s">
        <v>13</v>
      </c>
      <c r="J345" s="6" t="s">
        <v>13</v>
      </c>
      <c r="K345" s="6" t="s">
        <v>19</v>
      </c>
      <c r="L345" s="6" t="s">
        <v>13</v>
      </c>
      <c r="M345" s="6" t="s">
        <v>19</v>
      </c>
    </row>
    <row r="346" spans="1:13" x14ac:dyDescent="0.4">
      <c r="A346" s="4">
        <v>341</v>
      </c>
      <c r="B346" s="4">
        <v>5212011</v>
      </c>
      <c r="C346" s="4" t="str">
        <f>VLOOKUP(B346,'[1]20250321_医療機関運用情報(20250321)'!$A:$B,2,0)</f>
        <v>ＭＩＷＡ内科胃腸科ＣＬＩＮＩＣ</v>
      </c>
      <c r="D346" s="4" t="s">
        <v>756</v>
      </c>
      <c r="E346" s="4" t="s">
        <v>759</v>
      </c>
      <c r="F346" s="4" t="s">
        <v>760</v>
      </c>
      <c r="G346" s="4"/>
      <c r="H346" s="6" t="s">
        <v>19</v>
      </c>
      <c r="I346" s="6" t="s">
        <v>13</v>
      </c>
      <c r="J346" s="6" t="s">
        <v>19</v>
      </c>
      <c r="K346" s="6" t="s">
        <v>19</v>
      </c>
      <c r="L346" s="6" t="s">
        <v>19</v>
      </c>
      <c r="M346" s="6" t="s">
        <v>19</v>
      </c>
    </row>
    <row r="347" spans="1:13" x14ac:dyDescent="0.4">
      <c r="A347" s="4">
        <v>342</v>
      </c>
      <c r="B347" s="4">
        <v>5212015</v>
      </c>
      <c r="C347" s="4" t="str">
        <f>VLOOKUP(B347,'[1]20250321_医療機関運用情報(20250321)'!$A:$B,2,0)</f>
        <v>ぎふ綜合健診センター　</v>
      </c>
      <c r="D347" s="4" t="s">
        <v>756</v>
      </c>
      <c r="E347" s="4" t="s">
        <v>761</v>
      </c>
      <c r="F347" s="4" t="s">
        <v>762</v>
      </c>
      <c r="G347" s="4"/>
      <c r="H347" s="6" t="s">
        <v>13</v>
      </c>
      <c r="I347" s="6" t="s">
        <v>13</v>
      </c>
      <c r="J347" s="6" t="s">
        <v>13</v>
      </c>
      <c r="K347" s="6" t="s">
        <v>13</v>
      </c>
      <c r="L347" s="6" t="s">
        <v>13</v>
      </c>
      <c r="M347" s="6" t="s">
        <v>13</v>
      </c>
    </row>
    <row r="348" spans="1:13" x14ac:dyDescent="0.4">
      <c r="A348" s="4">
        <v>343</v>
      </c>
      <c r="B348" s="4">
        <v>5212018</v>
      </c>
      <c r="C348" s="4" t="str">
        <f>VLOOKUP(B348,'[1]20250321_医療機関運用情報(20250321)'!$A:$B,2,0)</f>
        <v>操健康クリニック</v>
      </c>
      <c r="D348" s="4" t="s">
        <v>756</v>
      </c>
      <c r="E348" s="4" t="s">
        <v>764</v>
      </c>
      <c r="F348" s="4" t="s">
        <v>765</v>
      </c>
      <c r="G348" s="4"/>
      <c r="H348" s="6" t="s">
        <v>13</v>
      </c>
      <c r="I348" s="6" t="s">
        <v>13</v>
      </c>
      <c r="J348" s="6" t="s">
        <v>13</v>
      </c>
      <c r="K348" s="6" t="s">
        <v>13</v>
      </c>
      <c r="L348" s="6" t="s">
        <v>13</v>
      </c>
      <c r="M348" s="6" t="s">
        <v>13</v>
      </c>
    </row>
    <row r="349" spans="1:13" x14ac:dyDescent="0.4">
      <c r="A349" s="4">
        <v>344</v>
      </c>
      <c r="B349" s="4">
        <v>5212023</v>
      </c>
      <c r="C349" s="4" t="str">
        <f>VLOOKUP(B349,'[1]20250321_医療機関運用情報(20250321)'!$A:$B,2,0)</f>
        <v>徳洲会大垣徳洲会病院健診センター</v>
      </c>
      <c r="D349" s="4" t="s">
        <v>756</v>
      </c>
      <c r="E349" s="4" t="s">
        <v>766</v>
      </c>
      <c r="F349" s="4" t="s">
        <v>767</v>
      </c>
      <c r="G349" s="4"/>
      <c r="H349" s="6" t="s">
        <v>13</v>
      </c>
      <c r="I349" s="6" t="s">
        <v>13</v>
      </c>
      <c r="J349" s="6" t="s">
        <v>13</v>
      </c>
      <c r="K349" s="6" t="s">
        <v>13</v>
      </c>
      <c r="L349" s="6" t="s">
        <v>13</v>
      </c>
      <c r="M349" s="6" t="s">
        <v>13</v>
      </c>
    </row>
    <row r="350" spans="1:13" x14ac:dyDescent="0.4">
      <c r="A350" s="4">
        <v>345</v>
      </c>
      <c r="B350" s="4">
        <v>5212036</v>
      </c>
      <c r="C350" s="4" t="str">
        <f>VLOOKUP(B350,'[1]20250321_医療機関運用情報(20250321)'!$A:$B,2,0)</f>
        <v>岐阜健康管理センター</v>
      </c>
      <c r="D350" s="4" t="s">
        <v>756</v>
      </c>
      <c r="E350" s="4" t="s">
        <v>769</v>
      </c>
      <c r="F350" s="4" t="s">
        <v>770</v>
      </c>
      <c r="G350" s="4"/>
      <c r="H350" s="6" t="s">
        <v>13</v>
      </c>
      <c r="I350" s="6" t="s">
        <v>13</v>
      </c>
      <c r="J350" s="6" t="s">
        <v>13</v>
      </c>
      <c r="K350" s="6" t="s">
        <v>13</v>
      </c>
      <c r="L350" s="6" t="s">
        <v>13</v>
      </c>
      <c r="M350" s="6" t="s">
        <v>13</v>
      </c>
    </row>
    <row r="351" spans="1:13" x14ac:dyDescent="0.4">
      <c r="A351" s="4">
        <v>346</v>
      </c>
      <c r="B351" s="4">
        <v>5212041</v>
      </c>
      <c r="C351" s="4" t="str">
        <f>VLOOKUP(B351,'[1]20250321_医療機関運用情報(20250321)'!$A:$B,2,0)</f>
        <v>可児とうのう病院</v>
      </c>
      <c r="D351" s="4" t="s">
        <v>756</v>
      </c>
      <c r="E351" s="4" t="s">
        <v>771</v>
      </c>
      <c r="F351" s="4" t="s">
        <v>772</v>
      </c>
      <c r="G351" s="4"/>
      <c r="H351" s="6" t="s">
        <v>13</v>
      </c>
      <c r="I351" s="6" t="s">
        <v>13</v>
      </c>
      <c r="J351" s="6" t="s">
        <v>13</v>
      </c>
      <c r="K351" s="6" t="s">
        <v>13</v>
      </c>
      <c r="L351" s="6" t="s">
        <v>13</v>
      </c>
      <c r="M351" s="6" t="s">
        <v>13</v>
      </c>
    </row>
    <row r="352" spans="1:13" x14ac:dyDescent="0.4">
      <c r="A352" s="4">
        <v>347</v>
      </c>
      <c r="B352" s="4">
        <v>5212043</v>
      </c>
      <c r="C352" s="4" t="str">
        <f>VLOOKUP(B352,'[1]20250321_医療機関運用情報(20250321)'!$A:$B,2,0)</f>
        <v>岐陽会サンライズクリニック</v>
      </c>
      <c r="D352" s="4" t="s">
        <v>756</v>
      </c>
      <c r="E352" s="4" t="s">
        <v>773</v>
      </c>
      <c r="F352" s="4" t="s">
        <v>774</v>
      </c>
      <c r="G352" s="4"/>
      <c r="H352" s="6" t="s">
        <v>13</v>
      </c>
      <c r="I352" s="6" t="s">
        <v>13</v>
      </c>
      <c r="J352" s="6" t="s">
        <v>13</v>
      </c>
      <c r="K352" s="6" t="s">
        <v>13</v>
      </c>
      <c r="L352" s="6" t="s">
        <v>13</v>
      </c>
      <c r="M352" s="6" t="s">
        <v>13</v>
      </c>
    </row>
    <row r="353" spans="1:13" x14ac:dyDescent="0.4">
      <c r="A353" s="4">
        <v>348</v>
      </c>
      <c r="B353" s="4">
        <v>5222086</v>
      </c>
      <c r="C353" s="4" t="str">
        <f>VLOOKUP(B353,'[1]20250321_医療機関運用情報(20250321)'!$A:$B,2,0)</f>
        <v>真養会田沢医院</v>
      </c>
      <c r="D353" s="4" t="s">
        <v>775</v>
      </c>
      <c r="E353" s="4" t="s">
        <v>776</v>
      </c>
      <c r="F353" s="4" t="s">
        <v>777</v>
      </c>
      <c r="G353" s="4"/>
      <c r="H353" s="6" t="s">
        <v>13</v>
      </c>
      <c r="I353" s="6" t="s">
        <v>13</v>
      </c>
      <c r="J353" s="6" t="s">
        <v>19</v>
      </c>
      <c r="K353" s="6" t="s">
        <v>19</v>
      </c>
      <c r="L353" s="6" t="s">
        <v>19</v>
      </c>
      <c r="M353" s="6" t="s">
        <v>19</v>
      </c>
    </row>
    <row r="354" spans="1:13" x14ac:dyDescent="0.4">
      <c r="A354" s="4">
        <v>349</v>
      </c>
      <c r="B354" s="4">
        <v>5222108</v>
      </c>
      <c r="C354" s="4" t="str">
        <f>VLOOKUP(B354,'[1]20250321_医療機関運用情報(20250321)'!$A:$B,2,0)</f>
        <v>雄健会宮下医院健診ステーション</v>
      </c>
      <c r="D354" s="4" t="s">
        <v>775</v>
      </c>
      <c r="E354" s="4" t="s">
        <v>778</v>
      </c>
      <c r="F354" s="4" t="s">
        <v>779</v>
      </c>
      <c r="G354" s="4"/>
      <c r="H354" s="6" t="s">
        <v>13</v>
      </c>
      <c r="I354" s="6" t="s">
        <v>13</v>
      </c>
      <c r="J354" s="6" t="s">
        <v>19</v>
      </c>
      <c r="K354" s="6" t="s">
        <v>19</v>
      </c>
      <c r="L354" s="6" t="s">
        <v>19</v>
      </c>
      <c r="M354" s="6" t="s">
        <v>19</v>
      </c>
    </row>
    <row r="355" spans="1:13" x14ac:dyDescent="0.4">
      <c r="A355" s="4">
        <v>350</v>
      </c>
      <c r="B355" s="4">
        <v>5222114</v>
      </c>
      <c r="C355" s="4" t="str">
        <f>VLOOKUP(B355,'[1]20250321_医療機関運用情報(20250321)'!$A:$B,2,0)</f>
        <v>明徳会新都市病院</v>
      </c>
      <c r="D355" s="4" t="s">
        <v>775</v>
      </c>
      <c r="E355" s="4" t="s">
        <v>780</v>
      </c>
      <c r="F355" s="4" t="s">
        <v>781</v>
      </c>
      <c r="G355" s="4"/>
      <c r="H355" s="6" t="s">
        <v>13</v>
      </c>
      <c r="I355" s="6" t="s">
        <v>13</v>
      </c>
      <c r="J355" s="6" t="s">
        <v>13</v>
      </c>
      <c r="K355" s="6" t="s">
        <v>13</v>
      </c>
      <c r="L355" s="6" t="s">
        <v>13</v>
      </c>
      <c r="M355" s="6" t="s">
        <v>13</v>
      </c>
    </row>
    <row r="356" spans="1:13" x14ac:dyDescent="0.4">
      <c r="A356" s="4">
        <v>351</v>
      </c>
      <c r="B356" s="4">
        <v>5222116</v>
      </c>
      <c r="C356" s="4" t="str">
        <f>VLOOKUP(B356,'[1]20250321_医療機関運用情報(20250321)'!$A:$B,2,0)</f>
        <v>Ｋ・Ｓ・Ｄ西焼津健診センター</v>
      </c>
      <c r="D356" s="4" t="s">
        <v>775</v>
      </c>
      <c r="E356" s="4" t="s">
        <v>782</v>
      </c>
      <c r="F356" s="4" t="s">
        <v>783</v>
      </c>
      <c r="G356" s="4"/>
      <c r="H356" s="6" t="s">
        <v>13</v>
      </c>
      <c r="I356" s="6" t="s">
        <v>19</v>
      </c>
      <c r="J356" s="6" t="s">
        <v>13</v>
      </c>
      <c r="K356" s="6" t="s">
        <v>13</v>
      </c>
      <c r="L356" s="6" t="s">
        <v>13</v>
      </c>
      <c r="M356" s="6" t="s">
        <v>13</v>
      </c>
    </row>
    <row r="357" spans="1:13" x14ac:dyDescent="0.4">
      <c r="A357" s="4">
        <v>352</v>
      </c>
      <c r="B357" s="4">
        <v>5222120</v>
      </c>
      <c r="C357" s="4" t="str">
        <f>VLOOKUP(B357,'[1]20250321_医療機関運用情報(20250321)'!$A:$B,2,0)</f>
        <v>静岡県予防医学協会総合健診センターヘルスポート</v>
      </c>
      <c r="D357" s="4" t="s">
        <v>775</v>
      </c>
      <c r="E357" s="4" t="s">
        <v>784</v>
      </c>
      <c r="F357" s="4" t="s">
        <v>785</v>
      </c>
      <c r="G357" s="4"/>
      <c r="H357" s="6" t="s">
        <v>13</v>
      </c>
      <c r="I357" s="6" t="s">
        <v>13</v>
      </c>
      <c r="J357" s="6" t="s">
        <v>13</v>
      </c>
      <c r="K357" s="6" t="s">
        <v>13</v>
      </c>
      <c r="L357" s="6" t="s">
        <v>13</v>
      </c>
      <c r="M357" s="6" t="s">
        <v>13</v>
      </c>
    </row>
    <row r="358" spans="1:13" x14ac:dyDescent="0.4">
      <c r="A358" s="4">
        <v>353</v>
      </c>
      <c r="B358" s="4">
        <v>5222128</v>
      </c>
      <c r="C358" s="4" t="str">
        <f>VLOOKUP(B358,'[1]20250321_医療機関運用情報(20250321)'!$A:$B,2,0)</f>
        <v>有隣厚生会東部病院</v>
      </c>
      <c r="D358" s="4" t="s">
        <v>775</v>
      </c>
      <c r="E358" s="4" t="s">
        <v>786</v>
      </c>
      <c r="F358" s="4" t="s">
        <v>787</v>
      </c>
      <c r="G358" s="4"/>
      <c r="H358" s="6" t="s">
        <v>13</v>
      </c>
      <c r="I358" s="6" t="s">
        <v>13</v>
      </c>
      <c r="J358" s="6" t="s">
        <v>13</v>
      </c>
      <c r="K358" s="6" t="s">
        <v>13</v>
      </c>
      <c r="L358" s="6" t="s">
        <v>13</v>
      </c>
      <c r="M358" s="6" t="s">
        <v>13</v>
      </c>
    </row>
    <row r="359" spans="1:13" x14ac:dyDescent="0.4">
      <c r="A359" s="4">
        <v>354</v>
      </c>
      <c r="B359" s="4">
        <v>5222129</v>
      </c>
      <c r="C359" s="4" t="str">
        <f>VLOOKUP(B359,'[1]20250321_医療機関運用情報(20250321)'!$A:$B,2,0)</f>
        <v>有隣厚生会富士病院</v>
      </c>
      <c r="D359" s="4" t="s">
        <v>775</v>
      </c>
      <c r="E359" s="4" t="s">
        <v>788</v>
      </c>
      <c r="F359" s="4" t="s">
        <v>789</v>
      </c>
      <c r="G359" s="4"/>
      <c r="H359" s="6" t="s">
        <v>13</v>
      </c>
      <c r="I359" s="6" t="s">
        <v>19</v>
      </c>
      <c r="J359" s="6" t="s">
        <v>13</v>
      </c>
      <c r="K359" s="6" t="s">
        <v>13</v>
      </c>
      <c r="L359" s="6" t="s">
        <v>13</v>
      </c>
      <c r="M359" s="6" t="s">
        <v>13</v>
      </c>
    </row>
    <row r="360" spans="1:13" x14ac:dyDescent="0.4">
      <c r="A360" s="4">
        <v>355</v>
      </c>
      <c r="B360" s="4">
        <v>5222135</v>
      </c>
      <c r="C360" s="4" t="str">
        <f>VLOOKUP(B360,'[1]20250321_医療機関運用情報(20250321)'!$A:$B,2,0)</f>
        <v>静岡メディカルアライアンス　しらはまクリニック</v>
      </c>
      <c r="D360" s="4" t="s">
        <v>775</v>
      </c>
      <c r="E360" s="4" t="s">
        <v>790</v>
      </c>
      <c r="F360" s="4" t="s">
        <v>791</v>
      </c>
      <c r="G360" s="4"/>
      <c r="H360" s="6" t="s">
        <v>19</v>
      </c>
      <c r="I360" s="6" t="s">
        <v>13</v>
      </c>
      <c r="J360" s="6" t="s">
        <v>13</v>
      </c>
      <c r="K360" s="6" t="s">
        <v>19</v>
      </c>
      <c r="L360" s="6" t="s">
        <v>13</v>
      </c>
      <c r="M360" s="6" t="s">
        <v>19</v>
      </c>
    </row>
    <row r="361" spans="1:13" x14ac:dyDescent="0.4">
      <c r="A361" s="4">
        <v>356</v>
      </c>
      <c r="B361" s="4">
        <v>5222142</v>
      </c>
      <c r="C361" s="4" t="str">
        <f>VLOOKUP(B361,'[1]20250321_医療機関運用情報(20250321)'!$A:$B,2,0)</f>
        <v>聡誠会池田病院</v>
      </c>
      <c r="D361" s="4" t="s">
        <v>775</v>
      </c>
      <c r="E361" s="4" t="s">
        <v>792</v>
      </c>
      <c r="F361" s="4" t="s">
        <v>793</v>
      </c>
      <c r="G361" s="4"/>
      <c r="H361" s="6" t="s">
        <v>13</v>
      </c>
      <c r="I361" s="6" t="s">
        <v>13</v>
      </c>
      <c r="J361" s="6" t="s">
        <v>13</v>
      </c>
      <c r="K361" s="6" t="s">
        <v>13</v>
      </c>
      <c r="L361" s="6" t="s">
        <v>13</v>
      </c>
      <c r="M361" s="6" t="s">
        <v>13</v>
      </c>
    </row>
    <row r="362" spans="1:13" x14ac:dyDescent="0.4">
      <c r="A362" s="4">
        <v>357</v>
      </c>
      <c r="B362" s="4">
        <v>5232157</v>
      </c>
      <c r="C362" s="4" t="str">
        <f>VLOOKUP(B362,'[1]20250321_医療機関運用情報(20250321)'!$A:$B,2,0)</f>
        <v>順秀会東山内科　東山健康管理センター</v>
      </c>
      <c r="D362" s="4" t="s">
        <v>794</v>
      </c>
      <c r="E362" s="4" t="s">
        <v>795</v>
      </c>
      <c r="F362" s="4" t="s">
        <v>796</v>
      </c>
      <c r="G362" s="4"/>
      <c r="H362" s="6" t="s">
        <v>13</v>
      </c>
      <c r="I362" s="6" t="s">
        <v>13</v>
      </c>
      <c r="J362" s="6" t="s">
        <v>13</v>
      </c>
      <c r="K362" s="6" t="s">
        <v>13</v>
      </c>
      <c r="L362" s="6" t="s">
        <v>13</v>
      </c>
      <c r="M362" s="6" t="s">
        <v>13</v>
      </c>
    </row>
    <row r="363" spans="1:13" x14ac:dyDescent="0.4">
      <c r="A363" s="4">
        <v>358</v>
      </c>
      <c r="B363" s="4">
        <v>5232166</v>
      </c>
      <c r="C363" s="4" t="str">
        <f>VLOOKUP(B363,'[1]20250321_医療機関運用情報(20250321)'!$A:$B,2,0)</f>
        <v>愛知健康増進財団</v>
      </c>
      <c r="D363" s="4" t="s">
        <v>794</v>
      </c>
      <c r="E363" s="4" t="s">
        <v>798</v>
      </c>
      <c r="F363" s="4" t="s">
        <v>799</v>
      </c>
      <c r="G363" s="4"/>
      <c r="H363" s="6" t="s">
        <v>13</v>
      </c>
      <c r="I363" s="6" t="s">
        <v>13</v>
      </c>
      <c r="J363" s="6" t="s">
        <v>13</v>
      </c>
      <c r="K363" s="6" t="s">
        <v>13</v>
      </c>
      <c r="L363" s="6" t="s">
        <v>13</v>
      </c>
      <c r="M363" s="6" t="s">
        <v>13</v>
      </c>
    </row>
    <row r="364" spans="1:13" x14ac:dyDescent="0.4">
      <c r="A364" s="4">
        <v>359</v>
      </c>
      <c r="B364" s="4">
        <v>5232172</v>
      </c>
      <c r="C364" s="4" t="str">
        <f>VLOOKUP(B364,'[1]20250321_医療機関運用情報(20250321)'!$A:$B,2,0)</f>
        <v>公衆保健協会</v>
      </c>
      <c r="D364" s="4" t="s">
        <v>794</v>
      </c>
      <c r="E364" s="4" t="s">
        <v>801</v>
      </c>
      <c r="F364" s="4" t="s">
        <v>802</v>
      </c>
      <c r="G364" s="4"/>
      <c r="H364" s="6" t="s">
        <v>13</v>
      </c>
      <c r="I364" s="6" t="s">
        <v>13</v>
      </c>
      <c r="J364" s="6" t="s">
        <v>13</v>
      </c>
      <c r="K364" s="6" t="s">
        <v>13</v>
      </c>
      <c r="L364" s="6" t="s">
        <v>13</v>
      </c>
      <c r="M364" s="6" t="s">
        <v>13</v>
      </c>
    </row>
    <row r="365" spans="1:13" x14ac:dyDescent="0.4">
      <c r="A365" s="4">
        <v>360</v>
      </c>
      <c r="B365" s="4">
        <v>5232174</v>
      </c>
      <c r="C365" s="4" t="str">
        <f>VLOOKUP(B365,'[1]20250321_医療機関運用情報(20250321)'!$A:$B,2,0)</f>
        <v>誠厚会名駅前診療所保健医療センター</v>
      </c>
      <c r="D365" s="4" t="s">
        <v>794</v>
      </c>
      <c r="E365" s="4" t="s">
        <v>803</v>
      </c>
      <c r="F365" s="4" t="s">
        <v>804</v>
      </c>
      <c r="G365" s="4"/>
      <c r="H365" s="6" t="s">
        <v>13</v>
      </c>
      <c r="I365" s="6" t="s">
        <v>13</v>
      </c>
      <c r="J365" s="6" t="s">
        <v>13</v>
      </c>
      <c r="K365" s="6" t="s">
        <v>13</v>
      </c>
      <c r="L365" s="6" t="s">
        <v>13</v>
      </c>
      <c r="M365" s="6" t="s">
        <v>19</v>
      </c>
    </row>
    <row r="366" spans="1:13" x14ac:dyDescent="0.4">
      <c r="A366" s="4">
        <v>361</v>
      </c>
      <c r="B366" s="4">
        <v>5232176</v>
      </c>
      <c r="C366" s="4" t="str">
        <f>VLOOKUP(B366,'[1]20250321_医療機関運用情報(20250321)'!$A:$B,2,0)</f>
        <v>松柏会国際セントラルクリニック</v>
      </c>
      <c r="D366" s="4" t="s">
        <v>794</v>
      </c>
      <c r="E366" s="4" t="s">
        <v>805</v>
      </c>
      <c r="F366" s="4" t="s">
        <v>806</v>
      </c>
      <c r="G366" s="4"/>
      <c r="H366" s="6" t="s">
        <v>13</v>
      </c>
      <c r="I366" s="6" t="s">
        <v>13</v>
      </c>
      <c r="J366" s="6" t="s">
        <v>13</v>
      </c>
      <c r="K366" s="6" t="s">
        <v>13</v>
      </c>
      <c r="L366" s="6" t="s">
        <v>13</v>
      </c>
      <c r="M366" s="6" t="s">
        <v>13</v>
      </c>
    </row>
    <row r="367" spans="1:13" x14ac:dyDescent="0.4">
      <c r="A367" s="4">
        <v>362</v>
      </c>
      <c r="B367" s="4">
        <v>5232181</v>
      </c>
      <c r="C367" s="4" t="str">
        <f>VLOOKUP(B367,'[1]20250321_医療機関運用情報(20250321)'!$A:$B,2,0)</f>
        <v>松柏会大名古屋ビルセントラルクリニック</v>
      </c>
      <c r="D367" s="4" t="s">
        <v>794</v>
      </c>
      <c r="E367" s="4" t="s">
        <v>807</v>
      </c>
      <c r="F367" s="4" t="s">
        <v>808</v>
      </c>
      <c r="G367" s="4"/>
      <c r="H367" s="6" t="s">
        <v>13</v>
      </c>
      <c r="I367" s="6" t="s">
        <v>13</v>
      </c>
      <c r="J367" s="6" t="s">
        <v>13</v>
      </c>
      <c r="K367" s="6" t="s">
        <v>13</v>
      </c>
      <c r="L367" s="6" t="s">
        <v>13</v>
      </c>
      <c r="M367" s="6" t="s">
        <v>13</v>
      </c>
    </row>
    <row r="368" spans="1:13" x14ac:dyDescent="0.4">
      <c r="A368" s="4">
        <v>363</v>
      </c>
      <c r="B368" s="4">
        <v>5232189</v>
      </c>
      <c r="C368" s="4" t="str">
        <f>VLOOKUP(B368,'[1]20250321_医療機関運用情報(20250321)'!$A:$B,2,0)</f>
        <v>名古屋東栄クリニック</v>
      </c>
      <c r="D368" s="4" t="s">
        <v>794</v>
      </c>
      <c r="E368" s="4" t="s">
        <v>810</v>
      </c>
      <c r="F368" s="4" t="s">
        <v>811</v>
      </c>
      <c r="G368" s="4"/>
      <c r="H368" s="6" t="s">
        <v>13</v>
      </c>
      <c r="I368" s="6" t="s">
        <v>13</v>
      </c>
      <c r="J368" s="6" t="s">
        <v>13</v>
      </c>
      <c r="K368" s="6" t="s">
        <v>13</v>
      </c>
      <c r="L368" s="6" t="s">
        <v>13</v>
      </c>
      <c r="M368" s="6" t="s">
        <v>13</v>
      </c>
    </row>
    <row r="369" spans="1:13" x14ac:dyDescent="0.4">
      <c r="A369" s="4">
        <v>364</v>
      </c>
      <c r="B369" s="4">
        <v>5232193</v>
      </c>
      <c r="C369" s="4" t="str">
        <f>VLOOKUP(B369,'[1]20250321_医療機関運用情報(20250321)'!$A:$B,2,0)</f>
        <v>順秀会スカイル内科・スカイル健康管理センター</v>
      </c>
      <c r="D369" s="4" t="s">
        <v>794</v>
      </c>
      <c r="E369" s="4" t="s">
        <v>812</v>
      </c>
      <c r="F369" s="4" t="s">
        <v>813</v>
      </c>
      <c r="G369" s="4"/>
      <c r="H369" s="6" t="s">
        <v>13</v>
      </c>
      <c r="I369" s="6" t="s">
        <v>13</v>
      </c>
      <c r="J369" s="6" t="s">
        <v>13</v>
      </c>
      <c r="K369" s="6" t="s">
        <v>13</v>
      </c>
      <c r="L369" s="6" t="s">
        <v>13</v>
      </c>
      <c r="M369" s="6" t="s">
        <v>13</v>
      </c>
    </row>
    <row r="370" spans="1:13" x14ac:dyDescent="0.4">
      <c r="A370" s="4">
        <v>365</v>
      </c>
      <c r="B370" s="4">
        <v>5232200</v>
      </c>
      <c r="C370" s="4" t="str">
        <f>VLOOKUP(B370,'[1]20250321_医療機関運用情報(20250321)'!$A:$B,2,0)</f>
        <v>士正会健診センター栄エンゼルクリニック</v>
      </c>
      <c r="D370" s="4" t="s">
        <v>794</v>
      </c>
      <c r="E370" s="4" t="s">
        <v>814</v>
      </c>
      <c r="F370" s="4" t="s">
        <v>815</v>
      </c>
      <c r="G370" s="4"/>
      <c r="H370" s="6" t="s">
        <v>13</v>
      </c>
      <c r="I370" s="6" t="s">
        <v>13</v>
      </c>
      <c r="J370" s="6" t="s">
        <v>13</v>
      </c>
      <c r="K370" s="6" t="s">
        <v>13</v>
      </c>
      <c r="L370" s="6" t="s">
        <v>13</v>
      </c>
      <c r="M370" s="6" t="s">
        <v>13</v>
      </c>
    </row>
    <row r="371" spans="1:13" x14ac:dyDescent="0.4">
      <c r="A371" s="4">
        <v>366</v>
      </c>
      <c r="B371" s="4">
        <v>5232213</v>
      </c>
      <c r="C371" s="4" t="str">
        <f>VLOOKUP(B371,'[1]20250321_医療機関運用情報(20250321)'!$A:$B,2,0)</f>
        <v>中京クリニカル</v>
      </c>
      <c r="D371" s="4" t="s">
        <v>794</v>
      </c>
      <c r="E371" s="4" t="s">
        <v>817</v>
      </c>
      <c r="F371" s="4" t="s">
        <v>818</v>
      </c>
      <c r="G371" s="4"/>
      <c r="H371" s="6" t="s">
        <v>13</v>
      </c>
      <c r="I371" s="6" t="s">
        <v>13</v>
      </c>
      <c r="J371" s="6" t="s">
        <v>13</v>
      </c>
      <c r="K371" s="6" t="s">
        <v>13</v>
      </c>
      <c r="L371" s="6" t="s">
        <v>13</v>
      </c>
      <c r="M371" s="6" t="s">
        <v>13</v>
      </c>
    </row>
    <row r="372" spans="1:13" x14ac:dyDescent="0.4">
      <c r="A372" s="4">
        <v>367</v>
      </c>
      <c r="B372" s="4">
        <v>5232222</v>
      </c>
      <c r="C372" s="4" t="str">
        <f>VLOOKUP(B372,'[1]20250321_医療機関運用情報(20250321)'!$A:$B,2,0)</f>
        <v>名翔会名古屋セントラルクリニック</v>
      </c>
      <c r="D372" s="4" t="s">
        <v>794</v>
      </c>
      <c r="E372" s="4" t="s">
        <v>819</v>
      </c>
      <c r="F372" s="4" t="s">
        <v>820</v>
      </c>
      <c r="G372" s="4"/>
      <c r="H372" s="6" t="s">
        <v>13</v>
      </c>
      <c r="I372" s="6" t="s">
        <v>13</v>
      </c>
      <c r="J372" s="6" t="s">
        <v>13</v>
      </c>
      <c r="K372" s="6" t="s">
        <v>13</v>
      </c>
      <c r="L372" s="6" t="s">
        <v>13</v>
      </c>
      <c r="M372" s="6" t="s">
        <v>13</v>
      </c>
    </row>
    <row r="373" spans="1:13" x14ac:dyDescent="0.4">
      <c r="A373" s="4">
        <v>368</v>
      </c>
      <c r="B373" s="4">
        <v>5232225</v>
      </c>
      <c r="C373" s="4" t="str">
        <f>VLOOKUP(B373,'[1]20250321_医療機関運用情報(20250321)'!$A:$B,2,0)</f>
        <v>順秀会守山内科　守山健康管理センター</v>
      </c>
      <c r="D373" s="4" t="s">
        <v>794</v>
      </c>
      <c r="E373" s="4" t="s">
        <v>821</v>
      </c>
      <c r="F373" s="4" t="s">
        <v>822</v>
      </c>
      <c r="G373" s="4"/>
      <c r="H373" s="6" t="s">
        <v>13</v>
      </c>
      <c r="I373" s="6" t="s">
        <v>13</v>
      </c>
      <c r="J373" s="6" t="s">
        <v>13</v>
      </c>
      <c r="K373" s="6" t="s">
        <v>13</v>
      </c>
      <c r="L373" s="6" t="s">
        <v>13</v>
      </c>
      <c r="M373" s="6" t="s">
        <v>13</v>
      </c>
    </row>
    <row r="374" spans="1:13" x14ac:dyDescent="0.4">
      <c r="A374" s="4">
        <v>369</v>
      </c>
      <c r="B374" s="4">
        <v>5232229</v>
      </c>
      <c r="C374" s="4" t="str">
        <f>VLOOKUP(B374,'[1]20250321_医療機関運用情報(20250321)'!$A:$B,2,0)</f>
        <v>寿芳会加藤内科胃腸科</v>
      </c>
      <c r="D374" s="4" t="s">
        <v>794</v>
      </c>
      <c r="E374" s="4" t="s">
        <v>823</v>
      </c>
      <c r="F374" s="4" t="s">
        <v>824</v>
      </c>
      <c r="G374" s="4"/>
      <c r="H374" s="6" t="s">
        <v>13</v>
      </c>
      <c r="I374" s="6" t="s">
        <v>13</v>
      </c>
      <c r="J374" s="6" t="s">
        <v>13</v>
      </c>
      <c r="K374" s="6" t="s">
        <v>13</v>
      </c>
      <c r="L374" s="6" t="s">
        <v>13</v>
      </c>
      <c r="M374" s="6" t="s">
        <v>13</v>
      </c>
    </row>
    <row r="375" spans="1:13" x14ac:dyDescent="0.4">
      <c r="A375" s="4">
        <v>370</v>
      </c>
      <c r="B375" s="4">
        <v>5232233</v>
      </c>
      <c r="C375" s="4" t="str">
        <f>VLOOKUP(B375,'[1]20250321_医療機関運用情報(20250321)'!$A:$B,2,0)</f>
        <v>桂名会木村病院</v>
      </c>
      <c r="D375" s="4" t="s">
        <v>794</v>
      </c>
      <c r="E375" s="4" t="s">
        <v>825</v>
      </c>
      <c r="F375" s="4" t="s">
        <v>826</v>
      </c>
      <c r="G375" s="4"/>
      <c r="H375" s="6" t="s">
        <v>13</v>
      </c>
      <c r="I375" s="6" t="s">
        <v>13</v>
      </c>
      <c r="J375" s="6" t="s">
        <v>19</v>
      </c>
      <c r="K375" s="6" t="s">
        <v>19</v>
      </c>
      <c r="L375" s="6" t="s">
        <v>19</v>
      </c>
      <c r="M375" s="6" t="s">
        <v>19</v>
      </c>
    </row>
    <row r="376" spans="1:13" x14ac:dyDescent="0.4">
      <c r="A376" s="4">
        <v>371</v>
      </c>
      <c r="B376" s="4">
        <v>5232251</v>
      </c>
      <c r="C376" s="4" t="str">
        <f>VLOOKUP(B376,'[1]20250321_医療機関運用情報(20250321)'!$A:$B,2,0)</f>
        <v>十全会　三嶋内科病院</v>
      </c>
      <c r="D376" s="4" t="s">
        <v>794</v>
      </c>
      <c r="E376" s="4" t="s">
        <v>827</v>
      </c>
      <c r="F376" s="4" t="s">
        <v>828</v>
      </c>
      <c r="G376" s="4"/>
      <c r="H376" s="6" t="s">
        <v>13</v>
      </c>
      <c r="I376" s="6" t="s">
        <v>13</v>
      </c>
      <c r="J376" s="6" t="s">
        <v>13</v>
      </c>
      <c r="K376" s="6" t="s">
        <v>13</v>
      </c>
      <c r="L376" s="6" t="s">
        <v>13</v>
      </c>
      <c r="M376" s="6" t="s">
        <v>13</v>
      </c>
    </row>
    <row r="377" spans="1:13" x14ac:dyDescent="0.4">
      <c r="A377" s="4">
        <v>372</v>
      </c>
      <c r="B377" s="4">
        <v>5232254</v>
      </c>
      <c r="C377" s="4" t="str">
        <f>VLOOKUP(B377,'[1]20250321_医療機関運用情報(20250321)'!$A:$B,2,0)</f>
        <v>岡崎市医師会はるさき健診センター</v>
      </c>
      <c r="D377" s="4" t="s">
        <v>794</v>
      </c>
      <c r="E377" s="4" t="s">
        <v>829</v>
      </c>
      <c r="F377" s="4" t="s">
        <v>830</v>
      </c>
      <c r="G377" s="4"/>
      <c r="H377" s="6" t="s">
        <v>13</v>
      </c>
      <c r="I377" s="6" t="s">
        <v>13</v>
      </c>
      <c r="J377" s="6" t="s">
        <v>13</v>
      </c>
      <c r="K377" s="6" t="s">
        <v>13</v>
      </c>
      <c r="L377" s="6" t="s">
        <v>13</v>
      </c>
      <c r="M377" s="6" t="s">
        <v>13</v>
      </c>
    </row>
    <row r="378" spans="1:13" x14ac:dyDescent="0.4">
      <c r="A378" s="4">
        <v>373</v>
      </c>
      <c r="B378" s="4">
        <v>5232264</v>
      </c>
      <c r="C378" s="4" t="str">
        <f>VLOOKUP(B378,'[1]20250321_医療機関運用情報(20250321)'!$A:$B,2,0)</f>
        <v>瀬戸健康管理センター</v>
      </c>
      <c r="D378" s="4" t="s">
        <v>794</v>
      </c>
      <c r="E378" s="4" t="s">
        <v>832</v>
      </c>
      <c r="F378" s="4" t="s">
        <v>833</v>
      </c>
      <c r="G378" s="4">
        <v>1</v>
      </c>
      <c r="H378" s="6" t="s">
        <v>13</v>
      </c>
      <c r="I378" s="6" t="s">
        <v>13</v>
      </c>
      <c r="J378" s="6" t="s">
        <v>13</v>
      </c>
      <c r="K378" s="6" t="s">
        <v>13</v>
      </c>
      <c r="L378" s="6" t="s">
        <v>13</v>
      </c>
      <c r="M378" s="6" t="s">
        <v>13</v>
      </c>
    </row>
    <row r="379" spans="1:13" x14ac:dyDescent="0.4">
      <c r="A379" s="4">
        <v>374</v>
      </c>
      <c r="B379" s="4">
        <v>5232265</v>
      </c>
      <c r="C379" s="4" t="str">
        <f>VLOOKUP(B379,'[1]20250321_医療機関運用情報(20250321)'!$A:$B,2,0)</f>
        <v>知多クリニック</v>
      </c>
      <c r="D379" s="4" t="s">
        <v>794</v>
      </c>
      <c r="E379" s="4" t="s">
        <v>835</v>
      </c>
      <c r="F379" s="4" t="s">
        <v>836</v>
      </c>
      <c r="G379" s="4"/>
      <c r="H379" s="6" t="s">
        <v>13</v>
      </c>
      <c r="I379" s="6" t="s">
        <v>13</v>
      </c>
      <c r="J379" s="6" t="s">
        <v>13</v>
      </c>
      <c r="K379" s="6" t="s">
        <v>19</v>
      </c>
      <c r="L379" s="6" t="s">
        <v>13</v>
      </c>
      <c r="M379" s="6" t="s">
        <v>19</v>
      </c>
    </row>
    <row r="380" spans="1:13" x14ac:dyDescent="0.4">
      <c r="A380" s="4">
        <v>375</v>
      </c>
      <c r="B380" s="4">
        <v>5232266</v>
      </c>
      <c r="C380" s="4" t="str">
        <f>VLOOKUP(B380,'[1]20250321_医療機関運用情報(20250321)'!$A:$B,2,0)</f>
        <v>高川クリニック</v>
      </c>
      <c r="D380" s="4" t="s">
        <v>794</v>
      </c>
      <c r="E380" s="4" t="s">
        <v>837</v>
      </c>
      <c r="F380" s="4" t="s">
        <v>838</v>
      </c>
      <c r="G380" s="4"/>
      <c r="H380" s="6" t="s">
        <v>13</v>
      </c>
      <c r="I380" s="6" t="s">
        <v>19</v>
      </c>
      <c r="J380" s="6" t="s">
        <v>19</v>
      </c>
      <c r="K380" s="6" t="s">
        <v>19</v>
      </c>
      <c r="L380" s="6" t="s">
        <v>19</v>
      </c>
      <c r="M380" s="6" t="s">
        <v>19</v>
      </c>
    </row>
    <row r="381" spans="1:13" x14ac:dyDescent="0.4">
      <c r="A381" s="4">
        <v>376</v>
      </c>
      <c r="B381" s="4">
        <v>5232267</v>
      </c>
      <c r="C381" s="4" t="str">
        <f>VLOOKUP(B381,'[1]20250321_医療機関運用情報(20250321)'!$A:$B,2,0)</f>
        <v>半田市医師会健康管理センタ－</v>
      </c>
      <c r="D381" s="4" t="s">
        <v>794</v>
      </c>
      <c r="E381" s="4" t="s">
        <v>840</v>
      </c>
      <c r="F381" s="4" t="s">
        <v>841</v>
      </c>
      <c r="G381" s="4"/>
      <c r="H381" s="6" t="s">
        <v>13</v>
      </c>
      <c r="I381" s="6" t="s">
        <v>13</v>
      </c>
      <c r="J381" s="6" t="s">
        <v>13</v>
      </c>
      <c r="K381" s="6" t="s">
        <v>13</v>
      </c>
      <c r="L381" s="6" t="s">
        <v>13</v>
      </c>
      <c r="M381" s="6" t="s">
        <v>13</v>
      </c>
    </row>
    <row r="382" spans="1:13" x14ac:dyDescent="0.4">
      <c r="A382" s="4">
        <v>377</v>
      </c>
      <c r="B382" s="4">
        <v>5232271</v>
      </c>
      <c r="C382" s="4" t="str">
        <f>VLOOKUP(B382,'[1]20250321_医療機関運用情報(20250321)'!$A:$B,2,0)</f>
        <v>徳洲会名古屋徳洲会総合病院</v>
      </c>
      <c r="D382" s="4" t="s">
        <v>794</v>
      </c>
      <c r="E382" s="4" t="s">
        <v>842</v>
      </c>
      <c r="F382" s="4" t="s">
        <v>843</v>
      </c>
      <c r="G382" s="4"/>
      <c r="H382" s="6" t="s">
        <v>13</v>
      </c>
      <c r="I382" s="6" t="s">
        <v>13</v>
      </c>
      <c r="J382" s="6" t="s">
        <v>13</v>
      </c>
      <c r="K382" s="6" t="s">
        <v>13</v>
      </c>
      <c r="L382" s="6" t="s">
        <v>13</v>
      </c>
      <c r="M382" s="6" t="s">
        <v>13</v>
      </c>
    </row>
    <row r="383" spans="1:13" x14ac:dyDescent="0.4">
      <c r="A383" s="4">
        <v>378</v>
      </c>
      <c r="B383" s="4">
        <v>5232275</v>
      </c>
      <c r="C383" s="4" t="str">
        <f>VLOOKUP(B383,'[1]20250321_医療機関運用情報(20250321)'!$A:$B,2,0)</f>
        <v>共立荻野病院</v>
      </c>
      <c r="D383" s="4" t="s">
        <v>794</v>
      </c>
      <c r="E383" s="4" t="s">
        <v>845</v>
      </c>
      <c r="F383" s="4" t="s">
        <v>846</v>
      </c>
      <c r="G383" s="4"/>
      <c r="H383" s="6" t="s">
        <v>13</v>
      </c>
      <c r="I383" s="6" t="s">
        <v>13</v>
      </c>
      <c r="J383" s="6" t="s">
        <v>19</v>
      </c>
      <c r="K383" s="6" t="s">
        <v>19</v>
      </c>
      <c r="L383" s="6" t="s">
        <v>19</v>
      </c>
      <c r="M383" s="6" t="s">
        <v>19</v>
      </c>
    </row>
    <row r="384" spans="1:13" x14ac:dyDescent="0.4">
      <c r="A384" s="4">
        <v>379</v>
      </c>
      <c r="B384" s="4">
        <v>5232276</v>
      </c>
      <c r="C384" s="4" t="str">
        <f>VLOOKUP(B384,'[1]20250321_医療機関運用情報(20250321)'!$A:$B,2,0)</f>
        <v>あいち健康クリニック</v>
      </c>
      <c r="D384" s="4" t="s">
        <v>794</v>
      </c>
      <c r="E384" s="4" t="s">
        <v>848</v>
      </c>
      <c r="F384" s="4" t="s">
        <v>849</v>
      </c>
      <c r="G384" s="4"/>
      <c r="H384" s="6" t="s">
        <v>13</v>
      </c>
      <c r="I384" s="6" t="s">
        <v>13</v>
      </c>
      <c r="J384" s="6" t="s">
        <v>13</v>
      </c>
      <c r="K384" s="6" t="s">
        <v>19</v>
      </c>
      <c r="L384" s="6" t="s">
        <v>13</v>
      </c>
      <c r="M384" s="6" t="s">
        <v>13</v>
      </c>
    </row>
    <row r="385" spans="1:13" x14ac:dyDescent="0.4">
      <c r="A385" s="4">
        <v>380</v>
      </c>
      <c r="B385" s="4">
        <v>5232282</v>
      </c>
      <c r="C385" s="4" t="str">
        <f>VLOOKUP(B385,'[1]20250321_医療機関運用情報(20250321)'!$A:$B,2,0)</f>
        <v>同仁会一里山・今井病院</v>
      </c>
      <c r="D385" s="4" t="s">
        <v>794</v>
      </c>
      <c r="E385" s="4" t="s">
        <v>850</v>
      </c>
      <c r="F385" s="4" t="s">
        <v>851</v>
      </c>
      <c r="G385" s="4"/>
      <c r="H385" s="6" t="s">
        <v>13</v>
      </c>
      <c r="I385" s="6" t="s">
        <v>13</v>
      </c>
      <c r="J385" s="6" t="s">
        <v>13</v>
      </c>
      <c r="K385" s="6" t="s">
        <v>13</v>
      </c>
      <c r="L385" s="6" t="s">
        <v>13</v>
      </c>
      <c r="M385" s="6" t="s">
        <v>19</v>
      </c>
    </row>
    <row r="386" spans="1:13" x14ac:dyDescent="0.4">
      <c r="A386" s="4">
        <v>381</v>
      </c>
      <c r="B386" s="4">
        <v>5232317</v>
      </c>
      <c r="C386" s="4" t="str">
        <f>VLOOKUP(B386,'[1]20250321_医療機関運用情報(20250321)'!$A:$B,2,0)</f>
        <v>九愛会中京サテライトクリニック</v>
      </c>
      <c r="D386" s="4" t="s">
        <v>794</v>
      </c>
      <c r="E386" s="4" t="s">
        <v>852</v>
      </c>
      <c r="F386" s="4" t="s">
        <v>853</v>
      </c>
      <c r="G386" s="4"/>
      <c r="H386" s="6" t="s">
        <v>13</v>
      </c>
      <c r="I386" s="6" t="s">
        <v>13</v>
      </c>
      <c r="J386" s="6" t="s">
        <v>13</v>
      </c>
      <c r="K386" s="6" t="s">
        <v>13</v>
      </c>
      <c r="L386" s="6" t="s">
        <v>13</v>
      </c>
      <c r="M386" s="6" t="s">
        <v>13</v>
      </c>
    </row>
    <row r="387" spans="1:13" x14ac:dyDescent="0.4">
      <c r="A387" s="4">
        <v>382</v>
      </c>
      <c r="B387" s="4">
        <v>5232318</v>
      </c>
      <c r="C387" s="4" t="str">
        <f>VLOOKUP(B387,'[1]20250321_医療機関運用情報(20250321)'!$A:$B,2,0)</f>
        <v>大医会日進おりど病院　予防医学推進・研究センター</v>
      </c>
      <c r="D387" s="4" t="s">
        <v>794</v>
      </c>
      <c r="E387" s="4" t="s">
        <v>854</v>
      </c>
      <c r="F387" s="4" t="s">
        <v>855</v>
      </c>
      <c r="G387" s="4">
        <v>1</v>
      </c>
      <c r="H387" s="6" t="s">
        <v>13</v>
      </c>
      <c r="I387" s="6" t="s">
        <v>13</v>
      </c>
      <c r="J387" s="6" t="s">
        <v>13</v>
      </c>
      <c r="K387" s="6" t="s">
        <v>13</v>
      </c>
      <c r="L387" s="6" t="s">
        <v>13</v>
      </c>
      <c r="M387" s="6" t="s">
        <v>13</v>
      </c>
    </row>
    <row r="388" spans="1:13" x14ac:dyDescent="0.4">
      <c r="A388" s="4">
        <v>383</v>
      </c>
      <c r="B388" s="4">
        <v>5232322</v>
      </c>
      <c r="C388" s="4" t="str">
        <f>VLOOKUP(B388,'[1]20250321_医療機関運用情報(20250321)'!$A:$B,2,0)</f>
        <v>名翔会和合セントラルクリニック</v>
      </c>
      <c r="D388" s="4" t="s">
        <v>794</v>
      </c>
      <c r="E388" s="4" t="s">
        <v>856</v>
      </c>
      <c r="F388" s="4" t="s">
        <v>857</v>
      </c>
      <c r="G388" s="4"/>
      <c r="H388" s="6" t="s">
        <v>13</v>
      </c>
      <c r="I388" s="6" t="s">
        <v>19</v>
      </c>
      <c r="J388" s="6" t="s">
        <v>13</v>
      </c>
      <c r="K388" s="6" t="s">
        <v>13</v>
      </c>
      <c r="L388" s="6" t="s">
        <v>13</v>
      </c>
      <c r="M388" s="6" t="s">
        <v>13</v>
      </c>
    </row>
    <row r="389" spans="1:13" x14ac:dyDescent="0.4">
      <c r="A389" s="4">
        <v>384</v>
      </c>
      <c r="B389" s="4">
        <v>5232323</v>
      </c>
      <c r="C389" s="4" t="str">
        <f>VLOOKUP(B389,'[1]20250321_医療機関運用情報(20250321)'!$A:$B,2,0)</f>
        <v>伊藤整形・内科　健診センター</v>
      </c>
      <c r="D389" s="4" t="s">
        <v>794</v>
      </c>
      <c r="E389" s="4" t="s">
        <v>858</v>
      </c>
      <c r="F389" s="4" t="s">
        <v>859</v>
      </c>
      <c r="G389" s="4"/>
      <c r="H389" s="6" t="s">
        <v>13</v>
      </c>
      <c r="I389" s="6" t="s">
        <v>13</v>
      </c>
      <c r="J389" s="6" t="s">
        <v>13</v>
      </c>
      <c r="K389" s="6" t="s">
        <v>13</v>
      </c>
      <c r="L389" s="6" t="s">
        <v>13</v>
      </c>
      <c r="M389" s="6" t="s">
        <v>13</v>
      </c>
    </row>
    <row r="390" spans="1:13" x14ac:dyDescent="0.4">
      <c r="A390" s="4">
        <v>385</v>
      </c>
      <c r="B390" s="4">
        <v>5232324</v>
      </c>
      <c r="C390" s="4" t="str">
        <f>VLOOKUP(B390,'[1]20250321_医療機関運用情報(20250321)'!$A:$B,2,0)</f>
        <v>瑞心会渡辺病院健診センター</v>
      </c>
      <c r="D390" s="4" t="s">
        <v>794</v>
      </c>
      <c r="E390" s="4" t="s">
        <v>860</v>
      </c>
      <c r="F390" s="4" t="s">
        <v>861</v>
      </c>
      <c r="G390" s="4"/>
      <c r="H390" s="6" t="s">
        <v>13</v>
      </c>
      <c r="I390" s="6" t="s">
        <v>13</v>
      </c>
      <c r="J390" s="6" t="s">
        <v>13</v>
      </c>
      <c r="K390" s="6" t="s">
        <v>13</v>
      </c>
      <c r="L390" s="6" t="s">
        <v>13</v>
      </c>
      <c r="M390" s="6" t="s">
        <v>13</v>
      </c>
    </row>
    <row r="391" spans="1:13" x14ac:dyDescent="0.4">
      <c r="A391" s="4">
        <v>386</v>
      </c>
      <c r="B391" s="4">
        <v>5232334</v>
      </c>
      <c r="C391" s="4" t="str">
        <f>VLOOKUP(B391,'[1]20250321_医療機関運用情報(20250321)'!$A:$B,2,0)</f>
        <v>星のまちクリニック</v>
      </c>
      <c r="D391" s="4" t="s">
        <v>794</v>
      </c>
      <c r="E391" s="4" t="s">
        <v>862</v>
      </c>
      <c r="F391" s="4" t="s">
        <v>863</v>
      </c>
      <c r="G391" s="4"/>
      <c r="H391" s="6" t="s">
        <v>19</v>
      </c>
      <c r="I391" s="6" t="s">
        <v>13</v>
      </c>
      <c r="J391" s="6" t="s">
        <v>19</v>
      </c>
      <c r="K391" s="6" t="s">
        <v>19</v>
      </c>
      <c r="L391" s="6" t="s">
        <v>19</v>
      </c>
      <c r="M391" s="6" t="s">
        <v>19</v>
      </c>
    </row>
    <row r="392" spans="1:13" x14ac:dyDescent="0.4">
      <c r="A392" s="4">
        <v>387</v>
      </c>
      <c r="B392" s="4">
        <v>5232336</v>
      </c>
      <c r="C392" s="4" t="str">
        <f>VLOOKUP(B392,'[1]20250321_医療機関運用情報(20250321)'!$A:$B,2,0)</f>
        <v>順秀会メディカルパーク今池</v>
      </c>
      <c r="D392" s="4" t="s">
        <v>794</v>
      </c>
      <c r="E392" s="4" t="s">
        <v>864</v>
      </c>
      <c r="F392" s="4" t="s">
        <v>865</v>
      </c>
      <c r="G392" s="4"/>
      <c r="H392" s="6" t="s">
        <v>13</v>
      </c>
      <c r="I392" s="6" t="s">
        <v>13</v>
      </c>
      <c r="J392" s="6" t="s">
        <v>13</v>
      </c>
      <c r="K392" s="6" t="s">
        <v>13</v>
      </c>
      <c r="L392" s="6" t="s">
        <v>13</v>
      </c>
      <c r="M392" s="6" t="s">
        <v>13</v>
      </c>
    </row>
    <row r="393" spans="1:13" x14ac:dyDescent="0.4">
      <c r="A393" s="4">
        <v>388</v>
      </c>
      <c r="B393" s="4">
        <v>5232355</v>
      </c>
      <c r="C393" s="4" t="str">
        <f>VLOOKUP(B393,'[1]20250321_医療機関運用情報(20250321)'!$A:$B,2,0)</f>
        <v>刈谷医師会臨床検査センター</v>
      </c>
      <c r="D393" s="4" t="s">
        <v>794</v>
      </c>
      <c r="E393" s="4" t="s">
        <v>866</v>
      </c>
      <c r="F393" s="4" t="s">
        <v>867</v>
      </c>
      <c r="G393" s="4"/>
      <c r="H393" s="6" t="s">
        <v>13</v>
      </c>
      <c r="I393" s="6" t="s">
        <v>19</v>
      </c>
      <c r="J393" s="6" t="s">
        <v>13</v>
      </c>
      <c r="K393" s="6" t="s">
        <v>13</v>
      </c>
      <c r="L393" s="6" t="s">
        <v>13</v>
      </c>
      <c r="M393" s="6" t="s">
        <v>13</v>
      </c>
    </row>
    <row r="394" spans="1:13" x14ac:dyDescent="0.4">
      <c r="A394" s="4">
        <v>389</v>
      </c>
      <c r="B394" s="4">
        <v>5232362</v>
      </c>
      <c r="C394" s="4" t="str">
        <f>VLOOKUP(B394,'[1]20250321_医療機関運用情報(20250321)'!$A:$B,2,0)</f>
        <v>あらかわ医院</v>
      </c>
      <c r="D394" s="4" t="s">
        <v>794</v>
      </c>
      <c r="E394" s="4" t="s">
        <v>868</v>
      </c>
      <c r="F394" s="4" t="s">
        <v>869</v>
      </c>
      <c r="G394" s="4"/>
      <c r="H394" s="6" t="s">
        <v>13</v>
      </c>
      <c r="I394" s="6" t="s">
        <v>13</v>
      </c>
      <c r="J394" s="6" t="s">
        <v>13</v>
      </c>
      <c r="K394" s="6" t="s">
        <v>13</v>
      </c>
      <c r="L394" s="6" t="s">
        <v>13</v>
      </c>
      <c r="M394" s="6" t="s">
        <v>13</v>
      </c>
    </row>
    <row r="395" spans="1:13" x14ac:dyDescent="0.4">
      <c r="A395" s="4">
        <v>390</v>
      </c>
      <c r="B395" s="4">
        <v>5232364</v>
      </c>
      <c r="C395" s="4" t="str">
        <f>VLOOKUP(B395,'[1]20250321_医療機関運用情報(20250321)'!$A:$B,2,0)</f>
        <v>さとう乳腺内科・健診クリニック</v>
      </c>
      <c r="D395" s="4" t="s">
        <v>794</v>
      </c>
      <c r="E395" s="4" t="s">
        <v>871</v>
      </c>
      <c r="F395" s="4" t="s">
        <v>872</v>
      </c>
      <c r="G395" s="4"/>
      <c r="H395" s="6" t="s">
        <v>13</v>
      </c>
      <c r="I395" s="6" t="s">
        <v>19</v>
      </c>
      <c r="J395" s="6" t="s">
        <v>13</v>
      </c>
      <c r="K395" s="6" t="s">
        <v>13</v>
      </c>
      <c r="L395" s="6" t="s">
        <v>13</v>
      </c>
      <c r="M395" s="6" t="s">
        <v>13</v>
      </c>
    </row>
    <row r="396" spans="1:13" x14ac:dyDescent="0.4">
      <c r="A396" s="4">
        <v>391</v>
      </c>
      <c r="B396" s="4">
        <v>5232368</v>
      </c>
      <c r="C396" s="4" t="str">
        <f>VLOOKUP(B396,'[1]20250321_医療機関運用情報(20250321)'!$A:$B,2,0)</f>
        <v>さくら会さくら医院</v>
      </c>
      <c r="D396" s="4" t="s">
        <v>794</v>
      </c>
      <c r="E396" s="4" t="s">
        <v>873</v>
      </c>
      <c r="F396" s="4" t="s">
        <v>874</v>
      </c>
      <c r="G396" s="4"/>
      <c r="H396" s="6" t="s">
        <v>13</v>
      </c>
      <c r="I396" s="6" t="s">
        <v>13</v>
      </c>
      <c r="J396" s="6" t="s">
        <v>13</v>
      </c>
      <c r="K396" s="6" t="s">
        <v>13</v>
      </c>
      <c r="L396" s="6" t="s">
        <v>13</v>
      </c>
      <c r="M396" s="6" t="s">
        <v>13</v>
      </c>
    </row>
    <row r="397" spans="1:13" x14ac:dyDescent="0.4">
      <c r="A397" s="4">
        <v>392</v>
      </c>
      <c r="B397" s="4">
        <v>5232387</v>
      </c>
      <c r="C397" s="4" t="str">
        <f>VLOOKUP(B397,'[1]20250321_医療機関運用情報(20250321)'!$A:$B,2,0)</f>
        <v>五一六五ナゴヤガーデンクリニック</v>
      </c>
      <c r="D397" s="4" t="s">
        <v>794</v>
      </c>
      <c r="E397" s="4" t="s">
        <v>875</v>
      </c>
      <c r="F397" s="4" t="s">
        <v>876</v>
      </c>
      <c r="G397" s="4"/>
      <c r="H397" s="6" t="s">
        <v>13</v>
      </c>
      <c r="I397" s="6" t="s">
        <v>13</v>
      </c>
      <c r="J397" s="6" t="s">
        <v>13</v>
      </c>
      <c r="K397" s="6" t="s">
        <v>13</v>
      </c>
      <c r="L397" s="6" t="s">
        <v>13</v>
      </c>
      <c r="M397" s="6" t="s">
        <v>13</v>
      </c>
    </row>
    <row r="398" spans="1:13" x14ac:dyDescent="0.4">
      <c r="A398" s="4">
        <v>393</v>
      </c>
      <c r="B398" s="4">
        <v>5242363</v>
      </c>
      <c r="C398" s="4" t="str">
        <f>VLOOKUP(B398,'[1]20250321_医療機関運用情報(20250321)'!$A:$B,2,0)</f>
        <v>桜木記念病院</v>
      </c>
      <c r="D398" s="4" t="s">
        <v>878</v>
      </c>
      <c r="E398" s="4" t="s">
        <v>879</v>
      </c>
      <c r="F398" s="4" t="s">
        <v>880</v>
      </c>
      <c r="G398" s="4"/>
      <c r="H398" s="6" t="s">
        <v>13</v>
      </c>
      <c r="I398" s="6" t="s">
        <v>19</v>
      </c>
      <c r="J398" s="6" t="s">
        <v>13</v>
      </c>
      <c r="K398" s="6" t="s">
        <v>19</v>
      </c>
      <c r="L398" s="6" t="s">
        <v>13</v>
      </c>
      <c r="M398" s="6" t="s">
        <v>19</v>
      </c>
    </row>
    <row r="399" spans="1:13" x14ac:dyDescent="0.4">
      <c r="A399" s="4">
        <v>394</v>
      </c>
      <c r="B399" s="4">
        <v>5242367</v>
      </c>
      <c r="C399" s="4" t="str">
        <f>VLOOKUP(B399,'[1]20250321_医療機関運用情報(20250321)'!$A:$B,2,0)</f>
        <v>三重県産業衛生協会　くわな健康クリニック</v>
      </c>
      <c r="D399" s="4" t="s">
        <v>878</v>
      </c>
      <c r="E399" s="4" t="s">
        <v>881</v>
      </c>
      <c r="F399" s="4" t="s">
        <v>882</v>
      </c>
      <c r="G399" s="4"/>
      <c r="H399" s="6" t="s">
        <v>13</v>
      </c>
      <c r="I399" s="6" t="s">
        <v>13</v>
      </c>
      <c r="J399" s="6" t="s">
        <v>13</v>
      </c>
      <c r="K399" s="6" t="s">
        <v>13</v>
      </c>
      <c r="L399" s="6" t="s">
        <v>13</v>
      </c>
      <c r="M399" s="6" t="s">
        <v>13</v>
      </c>
    </row>
    <row r="400" spans="1:13" x14ac:dyDescent="0.4">
      <c r="A400" s="4">
        <v>395</v>
      </c>
      <c r="B400" s="4">
        <v>5242370</v>
      </c>
      <c r="C400" s="4" t="str">
        <f>VLOOKUP(B400,'[1]20250321_医療機関運用情報(20250321)'!$A:$B,2,0)</f>
        <v>峰和会鈴鹿回生病院</v>
      </c>
      <c r="D400" s="4" t="s">
        <v>878</v>
      </c>
      <c r="E400" s="4" t="s">
        <v>883</v>
      </c>
      <c r="F400" s="4" t="s">
        <v>884</v>
      </c>
      <c r="G400" s="4"/>
      <c r="H400" s="6" t="s">
        <v>13</v>
      </c>
      <c r="I400" s="6" t="s">
        <v>13</v>
      </c>
      <c r="J400" s="6" t="s">
        <v>19</v>
      </c>
      <c r="K400" s="6" t="s">
        <v>13</v>
      </c>
      <c r="L400" s="6" t="s">
        <v>13</v>
      </c>
      <c r="M400" s="6" t="s">
        <v>13</v>
      </c>
    </row>
    <row r="401" spans="1:13" x14ac:dyDescent="0.4">
      <c r="A401" s="4">
        <v>396</v>
      </c>
      <c r="B401" s="4">
        <v>5242384</v>
      </c>
      <c r="C401" s="4" t="str">
        <f>VLOOKUP(B401,'[1]20250321_医療機関運用情報(20250321)'!$A:$B,2,0)</f>
        <v>三重県厚生農業協同組合連合会三重北医療センター菰野厚生病院</v>
      </c>
      <c r="D401" s="4" t="s">
        <v>878</v>
      </c>
      <c r="E401" s="4" t="s">
        <v>885</v>
      </c>
      <c r="F401" s="4" t="s">
        <v>886</v>
      </c>
      <c r="G401" s="4"/>
      <c r="H401" s="6" t="s">
        <v>13</v>
      </c>
      <c r="I401" s="6" t="s">
        <v>13</v>
      </c>
      <c r="J401" s="6" t="s">
        <v>19</v>
      </c>
      <c r="K401" s="6" t="s">
        <v>19</v>
      </c>
      <c r="L401" s="6" t="s">
        <v>13</v>
      </c>
      <c r="M401" s="6" t="s">
        <v>19</v>
      </c>
    </row>
    <row r="402" spans="1:13" x14ac:dyDescent="0.4">
      <c r="A402" s="4">
        <v>397</v>
      </c>
      <c r="B402" s="4">
        <v>5242392</v>
      </c>
      <c r="C402" s="4" t="str">
        <f>VLOOKUP(B402,'[1]20250321_医療機関運用情報(20250321)'!$A:$B,2,0)</f>
        <v>九愛会中京サテライトクリニック三重</v>
      </c>
      <c r="D402" s="4" t="s">
        <v>878</v>
      </c>
      <c r="E402" s="4" t="s">
        <v>887</v>
      </c>
      <c r="F402" s="4" t="s">
        <v>888</v>
      </c>
      <c r="G402" s="4"/>
      <c r="H402" s="6" t="s">
        <v>13</v>
      </c>
      <c r="I402" s="6" t="s">
        <v>13</v>
      </c>
      <c r="J402" s="6" t="s">
        <v>13</v>
      </c>
      <c r="K402" s="6" t="s">
        <v>13</v>
      </c>
      <c r="L402" s="6" t="s">
        <v>13</v>
      </c>
      <c r="M402" s="6" t="s">
        <v>13</v>
      </c>
    </row>
    <row r="403" spans="1:13" x14ac:dyDescent="0.4">
      <c r="A403" s="4">
        <v>398</v>
      </c>
      <c r="B403" s="4">
        <v>5252400</v>
      </c>
      <c r="C403" s="4" t="str">
        <f>VLOOKUP(B403,'[1]20250321_医療機関運用情報(20250321)'!$A:$B,2,0)</f>
        <v>膳所診療所</v>
      </c>
      <c r="D403" s="4" t="s">
        <v>889</v>
      </c>
      <c r="E403" s="4" t="s">
        <v>890</v>
      </c>
      <c r="F403" s="4" t="s">
        <v>891</v>
      </c>
      <c r="G403" s="4"/>
      <c r="H403" s="6" t="s">
        <v>19</v>
      </c>
      <c r="I403" s="6" t="s">
        <v>13</v>
      </c>
      <c r="J403" s="6" t="s">
        <v>19</v>
      </c>
      <c r="K403" s="6" t="s">
        <v>19</v>
      </c>
      <c r="L403" s="6" t="s">
        <v>19</v>
      </c>
      <c r="M403" s="6" t="s">
        <v>19</v>
      </c>
    </row>
    <row r="404" spans="1:13" x14ac:dyDescent="0.4">
      <c r="A404" s="4">
        <v>399</v>
      </c>
      <c r="B404" s="4">
        <v>5252419</v>
      </c>
      <c r="C404" s="4" t="str">
        <f>VLOOKUP(B404,'[1]20250321_医療機関運用情報(20250321)'!$A:$B,2,0)</f>
        <v>恩賜財団済生会守山市民病院健診センター</v>
      </c>
      <c r="D404" s="4" t="s">
        <v>889</v>
      </c>
      <c r="E404" s="4" t="s">
        <v>892</v>
      </c>
      <c r="F404" s="4" t="s">
        <v>893</v>
      </c>
      <c r="G404" s="4"/>
      <c r="H404" s="6" t="s">
        <v>13</v>
      </c>
      <c r="I404" s="6" t="s">
        <v>13</v>
      </c>
      <c r="J404" s="6" t="s">
        <v>19</v>
      </c>
      <c r="K404" s="6" t="s">
        <v>13</v>
      </c>
      <c r="L404" s="6" t="s">
        <v>13</v>
      </c>
      <c r="M404" s="6" t="s">
        <v>13</v>
      </c>
    </row>
    <row r="405" spans="1:13" x14ac:dyDescent="0.4">
      <c r="A405" s="4">
        <v>400</v>
      </c>
      <c r="B405" s="4">
        <v>5252421</v>
      </c>
      <c r="C405" s="4" t="str">
        <f>VLOOKUP(B405,'[1]20250321_医療機関運用情報(20250321)'!$A:$B,2,0)</f>
        <v>済生会滋賀県病院</v>
      </c>
      <c r="D405" s="4" t="s">
        <v>889</v>
      </c>
      <c r="E405" s="4" t="s">
        <v>894</v>
      </c>
      <c r="F405" s="4" t="s">
        <v>895</v>
      </c>
      <c r="G405" s="4"/>
      <c r="H405" s="6" t="s">
        <v>13</v>
      </c>
      <c r="I405" s="6" t="s">
        <v>13</v>
      </c>
      <c r="J405" s="6" t="s">
        <v>13</v>
      </c>
      <c r="K405" s="6" t="s">
        <v>13</v>
      </c>
      <c r="L405" s="6" t="s">
        <v>13</v>
      </c>
      <c r="M405" s="6" t="s">
        <v>13</v>
      </c>
    </row>
    <row r="406" spans="1:13" x14ac:dyDescent="0.4">
      <c r="A406" s="4">
        <v>401</v>
      </c>
      <c r="B406" s="4">
        <v>5252426</v>
      </c>
      <c r="C406" s="4" t="str">
        <f>VLOOKUP(B406,'[1]20250321_医療機関運用情報(20250321)'!$A:$B,2,0)</f>
        <v>滋賀保健研究センター</v>
      </c>
      <c r="D406" s="4" t="s">
        <v>889</v>
      </c>
      <c r="E406" s="4" t="s">
        <v>897</v>
      </c>
      <c r="F406" s="4" t="s">
        <v>898</v>
      </c>
      <c r="G406" s="4"/>
      <c r="H406" s="6" t="s">
        <v>13</v>
      </c>
      <c r="I406" s="6" t="s">
        <v>13</v>
      </c>
      <c r="J406" s="6" t="s">
        <v>13</v>
      </c>
      <c r="K406" s="6" t="s">
        <v>13</v>
      </c>
      <c r="L406" s="6" t="s">
        <v>13</v>
      </c>
      <c r="M406" s="6" t="s">
        <v>13</v>
      </c>
    </row>
    <row r="407" spans="1:13" x14ac:dyDescent="0.4">
      <c r="A407" s="4">
        <v>402</v>
      </c>
      <c r="B407" s="4">
        <v>5252437</v>
      </c>
      <c r="C407" s="4" t="str">
        <f>VLOOKUP(B407,'[1]20250321_医療機関運用情報(20250321)'!$A:$B,2,0)</f>
        <v>坂本民主診療所</v>
      </c>
      <c r="D407" s="4" t="s">
        <v>889</v>
      </c>
      <c r="E407" s="4" t="s">
        <v>900</v>
      </c>
      <c r="F407" s="4" t="s">
        <v>901</v>
      </c>
      <c r="G407" s="4"/>
      <c r="H407" s="6" t="s">
        <v>13</v>
      </c>
      <c r="I407" s="6" t="s">
        <v>19</v>
      </c>
      <c r="J407" s="6" t="s">
        <v>19</v>
      </c>
      <c r="K407" s="6" t="s">
        <v>19</v>
      </c>
      <c r="L407" s="6" t="s">
        <v>19</v>
      </c>
      <c r="M407" s="6" t="s">
        <v>19</v>
      </c>
    </row>
    <row r="408" spans="1:13" x14ac:dyDescent="0.4">
      <c r="A408" s="4">
        <v>403</v>
      </c>
      <c r="B408" s="4">
        <v>5262441</v>
      </c>
      <c r="C408" s="4" t="str">
        <f>VLOOKUP(B408,'[1]20250321_医療機関運用情報(20250321)'!$A:$B,2,0)</f>
        <v>大和松寿会中央診療所</v>
      </c>
      <c r="D408" s="4" t="s">
        <v>902</v>
      </c>
      <c r="E408" s="4" t="s">
        <v>903</v>
      </c>
      <c r="F408" s="4" t="s">
        <v>904</v>
      </c>
      <c r="G408" s="4"/>
      <c r="H408" s="6" t="s">
        <v>13</v>
      </c>
      <c r="I408" s="6" t="s">
        <v>13</v>
      </c>
      <c r="J408" s="6" t="s">
        <v>13</v>
      </c>
      <c r="K408" s="6" t="s">
        <v>13</v>
      </c>
      <c r="L408" s="6" t="s">
        <v>19</v>
      </c>
      <c r="M408" s="6" t="s">
        <v>19</v>
      </c>
    </row>
    <row r="409" spans="1:13" x14ac:dyDescent="0.4">
      <c r="A409" s="4">
        <v>404</v>
      </c>
      <c r="B409" s="4">
        <v>5262447</v>
      </c>
      <c r="C409" s="4" t="str">
        <f>VLOOKUP(B409,'[1]20250321_医療機関運用情報(20250321)'!$A:$B,2,0)</f>
        <v>愛友会明石病院</v>
      </c>
      <c r="D409" s="4" t="s">
        <v>902</v>
      </c>
      <c r="E409" s="4" t="s">
        <v>905</v>
      </c>
      <c r="F409" s="4" t="s">
        <v>906</v>
      </c>
      <c r="G409" s="4"/>
      <c r="H409" s="6" t="s">
        <v>19</v>
      </c>
      <c r="I409" s="6" t="s">
        <v>13</v>
      </c>
      <c r="J409" s="6" t="s">
        <v>19</v>
      </c>
      <c r="K409" s="6" t="s">
        <v>19</v>
      </c>
      <c r="L409" s="6" t="s">
        <v>19</v>
      </c>
      <c r="M409" s="6" t="s">
        <v>19</v>
      </c>
    </row>
    <row r="410" spans="1:13" x14ac:dyDescent="0.4">
      <c r="A410" s="4">
        <v>405</v>
      </c>
      <c r="B410" s="4">
        <v>5262452</v>
      </c>
      <c r="C410" s="4" t="str">
        <f>VLOOKUP(B410,'[1]20250321_医療機関運用情報(20250321)'!$A:$B,2,0)</f>
        <v>同仁会同仁会クリニック</v>
      </c>
      <c r="D410" s="4" t="s">
        <v>902</v>
      </c>
      <c r="E410" s="4" t="s">
        <v>907</v>
      </c>
      <c r="F410" s="4" t="s">
        <v>908</v>
      </c>
      <c r="G410" s="4"/>
      <c r="H410" s="6" t="s">
        <v>13</v>
      </c>
      <c r="I410" s="6" t="s">
        <v>13</v>
      </c>
      <c r="J410" s="6" t="s">
        <v>13</v>
      </c>
      <c r="K410" s="6" t="s">
        <v>13</v>
      </c>
      <c r="L410" s="6" t="s">
        <v>13</v>
      </c>
      <c r="M410" s="6" t="s">
        <v>13</v>
      </c>
    </row>
    <row r="411" spans="1:13" x14ac:dyDescent="0.4">
      <c r="A411" s="4">
        <v>406</v>
      </c>
      <c r="B411" s="4">
        <v>5262453</v>
      </c>
      <c r="C411" s="4" t="str">
        <f>VLOOKUP(B411,'[1]20250321_医療機関運用情報(20250321)'!$A:$B,2,0)</f>
        <v>京都労働災害被災者援護財団京都城南診療所</v>
      </c>
      <c r="D411" s="4" t="s">
        <v>902</v>
      </c>
      <c r="E411" s="4" t="s">
        <v>909</v>
      </c>
      <c r="F411" s="4" t="s">
        <v>910</v>
      </c>
      <c r="G411" s="4"/>
      <c r="H411" s="6" t="s">
        <v>13</v>
      </c>
      <c r="I411" s="6" t="s">
        <v>13</v>
      </c>
      <c r="J411" s="6" t="s">
        <v>13</v>
      </c>
      <c r="K411" s="6" t="s">
        <v>13</v>
      </c>
      <c r="L411" s="6" t="s">
        <v>13</v>
      </c>
      <c r="M411" s="6" t="s">
        <v>13</v>
      </c>
    </row>
    <row r="412" spans="1:13" x14ac:dyDescent="0.4">
      <c r="A412" s="4">
        <v>407</v>
      </c>
      <c r="B412" s="4">
        <v>5262474</v>
      </c>
      <c r="C412" s="4" t="str">
        <f>VLOOKUP(B412,'[1]20250321_医療機関運用情報(20250321)'!$A:$B,2,0)</f>
        <v>仁心会宇治川病院</v>
      </c>
      <c r="D412" s="4" t="s">
        <v>902</v>
      </c>
      <c r="E412" s="4" t="s">
        <v>911</v>
      </c>
      <c r="F412" s="4" t="s">
        <v>912</v>
      </c>
      <c r="G412" s="4"/>
      <c r="H412" s="6" t="s">
        <v>13</v>
      </c>
      <c r="I412" s="6" t="s">
        <v>13</v>
      </c>
      <c r="J412" s="6" t="s">
        <v>19</v>
      </c>
      <c r="K412" s="6" t="s">
        <v>19</v>
      </c>
      <c r="L412" s="6" t="s">
        <v>19</v>
      </c>
      <c r="M412" s="6" t="s">
        <v>19</v>
      </c>
    </row>
    <row r="413" spans="1:13" x14ac:dyDescent="0.4">
      <c r="A413" s="4">
        <v>408</v>
      </c>
      <c r="B413" s="4">
        <v>5272504</v>
      </c>
      <c r="C413" s="4" t="str">
        <f>VLOOKUP(B413,'[1]20250321_医療機関運用情報(20250321)'!$A:$B,2,0)</f>
        <v>松徳会桃山クリニック</v>
      </c>
      <c r="D413" s="4" t="s">
        <v>913</v>
      </c>
      <c r="E413" s="4" t="s">
        <v>914</v>
      </c>
      <c r="F413" s="4" t="s">
        <v>915</v>
      </c>
      <c r="G413" s="4"/>
      <c r="H413" s="6" t="s">
        <v>13</v>
      </c>
      <c r="I413" s="6" t="s">
        <v>19</v>
      </c>
      <c r="J413" s="6" t="s">
        <v>13</v>
      </c>
      <c r="K413" s="6" t="s">
        <v>19</v>
      </c>
      <c r="L413" s="6" t="s">
        <v>13</v>
      </c>
      <c r="M413" s="6" t="s">
        <v>19</v>
      </c>
    </row>
    <row r="414" spans="1:13" x14ac:dyDescent="0.4">
      <c r="A414" s="4">
        <v>409</v>
      </c>
      <c r="B414" s="4">
        <v>5272516</v>
      </c>
      <c r="C414" s="4" t="str">
        <f>VLOOKUP(B414,'[1]20250321_医療機関運用情報(20250321)'!$A:$B,2,0)</f>
        <v>医誠会国際総合病院</v>
      </c>
      <c r="D414" s="4" t="s">
        <v>913</v>
      </c>
      <c r="E414" s="4" t="s">
        <v>916</v>
      </c>
      <c r="F414" s="4" t="s">
        <v>917</v>
      </c>
      <c r="G414" s="4"/>
      <c r="H414" s="6" t="s">
        <v>13</v>
      </c>
      <c r="I414" s="6" t="s">
        <v>13</v>
      </c>
      <c r="J414" s="6" t="s">
        <v>13</v>
      </c>
      <c r="K414" s="6" t="s">
        <v>13</v>
      </c>
      <c r="L414" s="6" t="s">
        <v>13</v>
      </c>
      <c r="M414" s="6" t="s">
        <v>19</v>
      </c>
    </row>
    <row r="415" spans="1:13" x14ac:dyDescent="0.4">
      <c r="A415" s="4">
        <v>410</v>
      </c>
      <c r="B415" s="4">
        <v>5272519</v>
      </c>
      <c r="C415" s="4" t="str">
        <f>VLOOKUP(B415,'[1]20250321_医療機関運用情報(20250321)'!$A:$B,2,0)</f>
        <v>あけぼの会</v>
      </c>
      <c r="D415" s="4" t="s">
        <v>913</v>
      </c>
      <c r="E415" s="4" t="s">
        <v>918</v>
      </c>
      <c r="F415" s="4" t="s">
        <v>919</v>
      </c>
      <c r="G415" s="4"/>
      <c r="H415" s="6" t="s">
        <v>13</v>
      </c>
      <c r="I415" s="6" t="s">
        <v>13</v>
      </c>
      <c r="J415" s="6" t="s">
        <v>19</v>
      </c>
      <c r="K415" s="6" t="s">
        <v>13</v>
      </c>
      <c r="L415" s="6" t="s">
        <v>19</v>
      </c>
      <c r="M415" s="6" t="s">
        <v>19</v>
      </c>
    </row>
    <row r="416" spans="1:13" x14ac:dyDescent="0.4">
      <c r="A416" s="4">
        <v>411</v>
      </c>
      <c r="B416" s="4">
        <v>5272521</v>
      </c>
      <c r="C416" s="4" t="str">
        <f>VLOOKUP(B416,'[1]20250321_医療機関運用情報(20250321)'!$A:$B,2,0)</f>
        <v>康仁会鶴橋中央診療所鶴橋健診センター</v>
      </c>
      <c r="D416" s="4" t="s">
        <v>913</v>
      </c>
      <c r="E416" s="4" t="s">
        <v>920</v>
      </c>
      <c r="F416" s="4" t="s">
        <v>921</v>
      </c>
      <c r="G416" s="4"/>
      <c r="H416" s="6" t="s">
        <v>13</v>
      </c>
      <c r="I416" s="6" t="s">
        <v>19</v>
      </c>
      <c r="J416" s="6" t="s">
        <v>19</v>
      </c>
      <c r="K416" s="6" t="s">
        <v>19</v>
      </c>
      <c r="L416" s="6" t="s">
        <v>19</v>
      </c>
      <c r="M416" s="6" t="s">
        <v>19</v>
      </c>
    </row>
    <row r="417" spans="1:13" x14ac:dyDescent="0.4">
      <c r="A417" s="4">
        <v>412</v>
      </c>
      <c r="B417" s="4">
        <v>5272548</v>
      </c>
      <c r="C417" s="4" t="str">
        <f>VLOOKUP(B417,'[1]20250321_医療機関運用情報(20250321)'!$A:$B,2,0)</f>
        <v>渡辺医学会桜橋渡辺リハビリテーション病院</v>
      </c>
      <c r="D417" s="4" t="s">
        <v>913</v>
      </c>
      <c r="E417" s="4" t="s">
        <v>922</v>
      </c>
      <c r="F417" s="4" t="s">
        <v>923</v>
      </c>
      <c r="G417" s="4"/>
      <c r="H417" s="6" t="s">
        <v>13</v>
      </c>
      <c r="I417" s="6" t="s">
        <v>19</v>
      </c>
      <c r="J417" s="6" t="s">
        <v>13</v>
      </c>
      <c r="K417" s="6" t="s">
        <v>13</v>
      </c>
      <c r="L417" s="6" t="s">
        <v>19</v>
      </c>
      <c r="M417" s="6" t="s">
        <v>19</v>
      </c>
    </row>
    <row r="418" spans="1:13" x14ac:dyDescent="0.4">
      <c r="A418" s="4">
        <v>413</v>
      </c>
      <c r="B418" s="4">
        <v>5272596</v>
      </c>
      <c r="C418" s="4" t="str">
        <f>VLOOKUP(B418,'[1]20250321_医療機関運用情報(20250321)'!$A:$B,2,0)</f>
        <v>コーナンメディカル鳳総合健診センター</v>
      </c>
      <c r="D418" s="4" t="s">
        <v>913</v>
      </c>
      <c r="E418" s="4" t="s">
        <v>924</v>
      </c>
      <c r="F418" s="4" t="s">
        <v>925</v>
      </c>
      <c r="G418" s="4"/>
      <c r="H418" s="6" t="s">
        <v>13</v>
      </c>
      <c r="I418" s="6" t="s">
        <v>19</v>
      </c>
      <c r="J418" s="6" t="s">
        <v>13</v>
      </c>
      <c r="K418" s="6" t="s">
        <v>13</v>
      </c>
      <c r="L418" s="6" t="s">
        <v>13</v>
      </c>
      <c r="M418" s="6" t="s">
        <v>13</v>
      </c>
    </row>
    <row r="419" spans="1:13" x14ac:dyDescent="0.4">
      <c r="A419" s="4">
        <v>414</v>
      </c>
      <c r="B419" s="4">
        <v>5272600</v>
      </c>
      <c r="C419" s="4" t="str">
        <f>VLOOKUP(B419,'[1]20250321_医療機関運用情報(20250321)'!$A:$B,2,0)</f>
        <v>仁悠会吉川病院</v>
      </c>
      <c r="D419" s="4" t="s">
        <v>913</v>
      </c>
      <c r="E419" s="4" t="s">
        <v>926</v>
      </c>
      <c r="F419" s="4" t="s">
        <v>927</v>
      </c>
      <c r="G419" s="4"/>
      <c r="H419" s="6" t="s">
        <v>13</v>
      </c>
      <c r="I419" s="6" t="s">
        <v>13</v>
      </c>
      <c r="J419" s="6" t="s">
        <v>13</v>
      </c>
      <c r="K419" s="6" t="s">
        <v>13</v>
      </c>
      <c r="L419" s="6" t="s">
        <v>19</v>
      </c>
      <c r="M419" s="6" t="s">
        <v>19</v>
      </c>
    </row>
    <row r="420" spans="1:13" x14ac:dyDescent="0.4">
      <c r="A420" s="4">
        <v>415</v>
      </c>
      <c r="B420" s="4">
        <v>5272611</v>
      </c>
      <c r="C420" s="4" t="str">
        <f>VLOOKUP(B420,'[1]20250321_医療機関運用情報(20250321)'!$A:$B,2,0)</f>
        <v>一翠会　一翠会千里中央健診センター</v>
      </c>
      <c r="D420" s="4" t="s">
        <v>913</v>
      </c>
      <c r="E420" s="4" t="s">
        <v>928</v>
      </c>
      <c r="F420" s="4" t="s">
        <v>929</v>
      </c>
      <c r="G420" s="4"/>
      <c r="H420" s="6" t="s">
        <v>13</v>
      </c>
      <c r="I420" s="6" t="s">
        <v>13</v>
      </c>
      <c r="J420" s="6" t="s">
        <v>13</v>
      </c>
      <c r="K420" s="6" t="s">
        <v>13</v>
      </c>
      <c r="L420" s="6" t="s">
        <v>13</v>
      </c>
      <c r="M420" s="6" t="s">
        <v>19</v>
      </c>
    </row>
    <row r="421" spans="1:13" x14ac:dyDescent="0.4">
      <c r="A421" s="4">
        <v>416</v>
      </c>
      <c r="B421" s="4">
        <v>5272614</v>
      </c>
      <c r="C421" s="4" t="str">
        <f>VLOOKUP(B421,'[1]20250321_医療機関運用情報(20250321)'!$A:$B,2,0)</f>
        <v>優美会吉井クリニック</v>
      </c>
      <c r="D421" s="4" t="s">
        <v>913</v>
      </c>
      <c r="E421" s="4" t="s">
        <v>930</v>
      </c>
      <c r="F421" s="4" t="s">
        <v>931</v>
      </c>
      <c r="G421" s="4"/>
      <c r="H421" s="6" t="s">
        <v>13</v>
      </c>
      <c r="I421" s="6" t="s">
        <v>13</v>
      </c>
      <c r="J421" s="6" t="s">
        <v>13</v>
      </c>
      <c r="K421" s="6" t="s">
        <v>13</v>
      </c>
      <c r="L421" s="6" t="s">
        <v>19</v>
      </c>
      <c r="M421" s="6" t="s">
        <v>19</v>
      </c>
    </row>
    <row r="422" spans="1:13" x14ac:dyDescent="0.4">
      <c r="A422" s="4">
        <v>417</v>
      </c>
      <c r="B422" s="4">
        <v>5272632</v>
      </c>
      <c r="C422" s="4" t="str">
        <f>VLOOKUP(B422,'[1]20250321_医療機関運用情報(20250321)'!$A:$B,2,0)</f>
        <v>愛仁会愛仁会総合健康センター</v>
      </c>
      <c r="D422" s="4" t="s">
        <v>913</v>
      </c>
      <c r="E422" s="4" t="s">
        <v>932</v>
      </c>
      <c r="F422" s="4" t="s">
        <v>933</v>
      </c>
      <c r="G422" s="4"/>
      <c r="H422" s="6" t="s">
        <v>13</v>
      </c>
      <c r="I422" s="6" t="s">
        <v>13</v>
      </c>
      <c r="J422" s="6" t="s">
        <v>13</v>
      </c>
      <c r="K422" s="6" t="s">
        <v>13</v>
      </c>
      <c r="L422" s="6" t="s">
        <v>13</v>
      </c>
      <c r="M422" s="6" t="s">
        <v>13</v>
      </c>
    </row>
    <row r="423" spans="1:13" x14ac:dyDescent="0.4">
      <c r="A423" s="4">
        <v>418</v>
      </c>
      <c r="B423" s="4">
        <v>5272637</v>
      </c>
      <c r="C423" s="4" t="str">
        <f>VLOOKUP(B423,'[1]20250321_医療機関運用情報(20250321)'!$A:$B,2,0)</f>
        <v>北辰会天の川病院　</v>
      </c>
      <c r="D423" s="4" t="s">
        <v>913</v>
      </c>
      <c r="E423" s="4" t="s">
        <v>934</v>
      </c>
      <c r="F423" s="4" t="s">
        <v>935</v>
      </c>
      <c r="G423" s="4"/>
      <c r="H423" s="6" t="s">
        <v>13</v>
      </c>
      <c r="I423" s="6" t="s">
        <v>13</v>
      </c>
      <c r="J423" s="6" t="s">
        <v>13</v>
      </c>
      <c r="K423" s="6" t="s">
        <v>13</v>
      </c>
      <c r="L423" s="6" t="s">
        <v>13</v>
      </c>
      <c r="M423" s="6" t="s">
        <v>19</v>
      </c>
    </row>
    <row r="424" spans="1:13" x14ac:dyDescent="0.4">
      <c r="A424" s="4">
        <v>419</v>
      </c>
      <c r="B424" s="4">
        <v>5272650</v>
      </c>
      <c r="C424" s="4" t="str">
        <f>VLOOKUP(B424,'[1]20250321_医療機関運用情報(20250321)'!$A:$B,2,0)</f>
        <v>桜希会東朋八尾健診クリニック</v>
      </c>
      <c r="D424" s="4" t="s">
        <v>913</v>
      </c>
      <c r="E424" s="4" t="s">
        <v>936</v>
      </c>
      <c r="F424" s="4" t="s">
        <v>937</v>
      </c>
      <c r="G424" s="4"/>
      <c r="H424" s="6" t="s">
        <v>13</v>
      </c>
      <c r="I424" s="6" t="s">
        <v>13</v>
      </c>
      <c r="J424" s="6" t="s">
        <v>19</v>
      </c>
      <c r="K424" s="6" t="s">
        <v>13</v>
      </c>
      <c r="L424" s="6" t="s">
        <v>13</v>
      </c>
      <c r="M424" s="6" t="s">
        <v>13</v>
      </c>
    </row>
    <row r="425" spans="1:13" x14ac:dyDescent="0.4">
      <c r="A425" s="4">
        <v>420</v>
      </c>
      <c r="B425" s="4">
        <v>5272659</v>
      </c>
      <c r="C425" s="4" t="str">
        <f>VLOOKUP(B425,'[1]20250321_医療機関運用情報(20250321)'!$A:$B,2,0)</f>
        <v>山弘会上山病院</v>
      </c>
      <c r="D425" s="4" t="s">
        <v>913</v>
      </c>
      <c r="E425" s="4" t="s">
        <v>938</v>
      </c>
      <c r="F425" s="4" t="s">
        <v>939</v>
      </c>
      <c r="G425" s="4"/>
      <c r="H425" s="6" t="s">
        <v>13</v>
      </c>
      <c r="I425" s="6" t="s">
        <v>13</v>
      </c>
      <c r="J425" s="6" t="s">
        <v>19</v>
      </c>
      <c r="K425" s="6" t="s">
        <v>19</v>
      </c>
      <c r="L425" s="6" t="s">
        <v>13</v>
      </c>
      <c r="M425" s="6" t="s">
        <v>19</v>
      </c>
    </row>
    <row r="426" spans="1:13" x14ac:dyDescent="0.4">
      <c r="A426" s="4">
        <v>421</v>
      </c>
      <c r="B426" s="4">
        <v>5272699</v>
      </c>
      <c r="C426" s="4" t="str">
        <f>VLOOKUP(B426,'[1]20250321_医療機関運用情報(20250321)'!$A:$B,2,0)</f>
        <v>樫本会樫本病院</v>
      </c>
      <c r="D426" s="4" t="s">
        <v>913</v>
      </c>
      <c r="E426" s="4" t="s">
        <v>940</v>
      </c>
      <c r="F426" s="4" t="s">
        <v>941</v>
      </c>
      <c r="G426" s="4"/>
      <c r="H426" s="6" t="s">
        <v>13</v>
      </c>
      <c r="I426" s="6" t="s">
        <v>13</v>
      </c>
      <c r="J426" s="6" t="s">
        <v>13</v>
      </c>
      <c r="K426" s="6" t="s">
        <v>13</v>
      </c>
      <c r="L426" s="6" t="s">
        <v>13</v>
      </c>
      <c r="M426" s="6" t="s">
        <v>13</v>
      </c>
    </row>
    <row r="427" spans="1:13" x14ac:dyDescent="0.4">
      <c r="A427" s="4">
        <v>422</v>
      </c>
      <c r="B427" s="4">
        <v>5272711</v>
      </c>
      <c r="C427" s="4" t="str">
        <f>VLOOKUP(B427,'[1]20250321_医療機関運用情報(20250321)'!$A:$B,2,0)</f>
        <v>京星会ＪＯＨメディカルクリニック</v>
      </c>
      <c r="D427" s="4" t="s">
        <v>913</v>
      </c>
      <c r="E427" s="4" t="s">
        <v>942</v>
      </c>
      <c r="F427" s="4" t="s">
        <v>943</v>
      </c>
      <c r="G427" s="4"/>
      <c r="H427" s="6" t="s">
        <v>13</v>
      </c>
      <c r="I427" s="6" t="s">
        <v>13</v>
      </c>
      <c r="J427" s="6" t="s">
        <v>13</v>
      </c>
      <c r="K427" s="6" t="s">
        <v>13</v>
      </c>
      <c r="L427" s="6" t="s">
        <v>13</v>
      </c>
      <c r="M427" s="6" t="s">
        <v>19</v>
      </c>
    </row>
    <row r="428" spans="1:13" x14ac:dyDescent="0.4">
      <c r="A428" s="4">
        <v>423</v>
      </c>
      <c r="B428" s="4">
        <v>5272715</v>
      </c>
      <c r="C428" s="4" t="str">
        <f>VLOOKUP(B428,'[1]20250321_医療機関運用情報(20250321)'!$A:$B,2,0)</f>
        <v>瑞和会ラッフルズメディカル大阪クリニック</v>
      </c>
      <c r="D428" s="4" t="s">
        <v>913</v>
      </c>
      <c r="E428" s="4" t="s">
        <v>944</v>
      </c>
      <c r="F428" s="4" t="s">
        <v>945</v>
      </c>
      <c r="G428" s="4">
        <v>1</v>
      </c>
      <c r="H428" s="6" t="s">
        <v>13</v>
      </c>
      <c r="I428" s="6" t="s">
        <v>13</v>
      </c>
      <c r="J428" s="6" t="s">
        <v>13</v>
      </c>
      <c r="K428" s="6" t="s">
        <v>13</v>
      </c>
      <c r="L428" s="6" t="s">
        <v>13</v>
      </c>
      <c r="M428" s="6" t="s">
        <v>13</v>
      </c>
    </row>
    <row r="429" spans="1:13" x14ac:dyDescent="0.4">
      <c r="A429" s="4">
        <v>424</v>
      </c>
      <c r="B429" s="4">
        <v>5272721</v>
      </c>
      <c r="C429" s="4" t="str">
        <f>VLOOKUP(B429,'[1]20250321_医療機関運用情報(20250321)'!$A:$B,2,0)</f>
        <v>上野会上野会クリニック</v>
      </c>
      <c r="D429" s="4" t="s">
        <v>913</v>
      </c>
      <c r="E429" s="4" t="s">
        <v>946</v>
      </c>
      <c r="F429" s="4" t="s">
        <v>947</v>
      </c>
      <c r="G429" s="4"/>
      <c r="H429" s="6" t="s">
        <v>13</v>
      </c>
      <c r="I429" s="6" t="s">
        <v>13</v>
      </c>
      <c r="J429" s="6" t="s">
        <v>13</v>
      </c>
      <c r="K429" s="6" t="s">
        <v>13</v>
      </c>
      <c r="L429" s="6" t="s">
        <v>13</v>
      </c>
      <c r="M429" s="6" t="s">
        <v>13</v>
      </c>
    </row>
    <row r="430" spans="1:13" x14ac:dyDescent="0.4">
      <c r="A430" s="4">
        <v>425</v>
      </c>
      <c r="B430" s="4">
        <v>5272730</v>
      </c>
      <c r="C430" s="4" t="str">
        <f>VLOOKUP(B430,'[1]20250321_医療機関運用情報(20250321)'!$A:$B,2,0)</f>
        <v>健昌会淀川健康管理センター</v>
      </c>
      <c r="D430" s="4" t="s">
        <v>913</v>
      </c>
      <c r="E430" s="4" t="s">
        <v>948</v>
      </c>
      <c r="F430" s="4" t="s">
        <v>949</v>
      </c>
      <c r="G430" s="4"/>
      <c r="H430" s="6" t="s">
        <v>13</v>
      </c>
      <c r="I430" s="6" t="s">
        <v>13</v>
      </c>
      <c r="J430" s="6" t="s">
        <v>13</v>
      </c>
      <c r="K430" s="6" t="s">
        <v>13</v>
      </c>
      <c r="L430" s="6" t="s">
        <v>13</v>
      </c>
      <c r="M430" s="6" t="s">
        <v>13</v>
      </c>
    </row>
    <row r="431" spans="1:13" x14ac:dyDescent="0.4">
      <c r="A431" s="4">
        <v>426</v>
      </c>
      <c r="B431" s="4">
        <v>5272738</v>
      </c>
      <c r="C431" s="4" t="str">
        <f>VLOOKUP(B431,'[1]20250321_医療機関運用情報(20250321)'!$A:$B,2,0)</f>
        <v>健昌会福島健康管理センター</v>
      </c>
      <c r="D431" s="4" t="s">
        <v>913</v>
      </c>
      <c r="E431" s="4" t="s">
        <v>950</v>
      </c>
      <c r="F431" s="4" t="s">
        <v>951</v>
      </c>
      <c r="G431" s="4"/>
      <c r="H431" s="6" t="s">
        <v>13</v>
      </c>
      <c r="I431" s="6" t="s">
        <v>13</v>
      </c>
      <c r="J431" s="6" t="s">
        <v>13</v>
      </c>
      <c r="K431" s="6" t="s">
        <v>13</v>
      </c>
      <c r="L431" s="6" t="s">
        <v>13</v>
      </c>
      <c r="M431" s="6" t="s">
        <v>13</v>
      </c>
    </row>
    <row r="432" spans="1:13" x14ac:dyDescent="0.4">
      <c r="A432" s="4">
        <v>427</v>
      </c>
      <c r="B432" s="4">
        <v>5272739</v>
      </c>
      <c r="C432" s="4" t="str">
        <f>VLOOKUP(B432,'[1]20250321_医療機関運用情報(20250321)'!$A:$B,2,0)</f>
        <v>健昌会近畿健診センター</v>
      </c>
      <c r="D432" s="4" t="s">
        <v>913</v>
      </c>
      <c r="E432" s="4" t="s">
        <v>952</v>
      </c>
      <c r="F432" s="4" t="s">
        <v>953</v>
      </c>
      <c r="G432" s="4"/>
      <c r="H432" s="6" t="s">
        <v>13</v>
      </c>
      <c r="I432" s="6" t="s">
        <v>13</v>
      </c>
      <c r="J432" s="6" t="s">
        <v>13</v>
      </c>
      <c r="K432" s="6" t="s">
        <v>13</v>
      </c>
      <c r="L432" s="6" t="s">
        <v>13</v>
      </c>
      <c r="M432" s="6" t="s">
        <v>13</v>
      </c>
    </row>
    <row r="433" spans="1:13" x14ac:dyDescent="0.4">
      <c r="A433" s="4">
        <v>428</v>
      </c>
      <c r="B433" s="4">
        <v>5272741</v>
      </c>
      <c r="C433" s="4" t="str">
        <f>VLOOKUP(B433,'[1]20250321_医療機関運用情報(20250321)'!$A:$B,2,0)</f>
        <v>桜十字グランフロント大阪クリニック</v>
      </c>
      <c r="D433" s="4" t="s">
        <v>913</v>
      </c>
      <c r="E433" s="4" t="s">
        <v>954</v>
      </c>
      <c r="F433" s="4" t="s">
        <v>955</v>
      </c>
      <c r="G433" s="4"/>
      <c r="H433" s="6" t="s">
        <v>13</v>
      </c>
      <c r="I433" s="6" t="s">
        <v>13</v>
      </c>
      <c r="J433" s="6" t="s">
        <v>13</v>
      </c>
      <c r="K433" s="6" t="s">
        <v>13</v>
      </c>
      <c r="L433" s="6" t="s">
        <v>13</v>
      </c>
      <c r="M433" s="6" t="s">
        <v>13</v>
      </c>
    </row>
    <row r="434" spans="1:13" x14ac:dyDescent="0.4">
      <c r="A434" s="4">
        <v>429</v>
      </c>
      <c r="B434" s="4">
        <v>5272802</v>
      </c>
      <c r="C434" s="4" t="str">
        <f>VLOOKUP(B434,'[1]20250321_医療機関運用情報(20250321)'!$A:$B,2,0)</f>
        <v>桜希会東朋病院</v>
      </c>
      <c r="D434" s="4" t="s">
        <v>913</v>
      </c>
      <c r="E434" s="4" t="s">
        <v>956</v>
      </c>
      <c r="F434" s="4" t="s">
        <v>957</v>
      </c>
      <c r="G434" s="4"/>
      <c r="H434" s="6" t="s">
        <v>13</v>
      </c>
      <c r="I434" s="6" t="s">
        <v>13</v>
      </c>
      <c r="J434" s="6" t="s">
        <v>13</v>
      </c>
      <c r="K434" s="6" t="s">
        <v>19</v>
      </c>
      <c r="L434" s="6" t="s">
        <v>19</v>
      </c>
      <c r="M434" s="6" t="s">
        <v>19</v>
      </c>
    </row>
    <row r="435" spans="1:13" x14ac:dyDescent="0.4">
      <c r="A435" s="4">
        <v>430</v>
      </c>
      <c r="B435" s="4">
        <v>5272803</v>
      </c>
      <c r="C435" s="4" t="str">
        <f>VLOOKUP(B435,'[1]20250321_医療機関運用情報(20250321)'!$A:$B,2,0)</f>
        <v>徳洲会吹田徳洲会病院</v>
      </c>
      <c r="D435" s="4" t="s">
        <v>913</v>
      </c>
      <c r="E435" s="4" t="s">
        <v>958</v>
      </c>
      <c r="F435" s="4" t="s">
        <v>959</v>
      </c>
      <c r="G435" s="4">
        <v>1</v>
      </c>
      <c r="H435" s="6" t="s">
        <v>13</v>
      </c>
      <c r="I435" s="6" t="s">
        <v>13</v>
      </c>
      <c r="J435" s="6" t="s">
        <v>19</v>
      </c>
      <c r="K435" s="6" t="s">
        <v>13</v>
      </c>
      <c r="L435" s="6" t="s">
        <v>13</v>
      </c>
      <c r="M435" s="6" t="s">
        <v>13</v>
      </c>
    </row>
    <row r="436" spans="1:13" x14ac:dyDescent="0.4">
      <c r="A436" s="4">
        <v>431</v>
      </c>
      <c r="B436" s="4">
        <v>5272809</v>
      </c>
      <c r="C436" s="4" t="str">
        <f>VLOOKUP(B436,'[1]20250321_医療機関運用情報(20250321)'!$A:$B,2,0)</f>
        <v>正幸会正幸会病院</v>
      </c>
      <c r="D436" s="4" t="s">
        <v>913</v>
      </c>
      <c r="E436" s="4" t="s">
        <v>960</v>
      </c>
      <c r="F436" s="4" t="s">
        <v>961</v>
      </c>
      <c r="G436" s="4"/>
      <c r="H436" s="6" t="s">
        <v>19</v>
      </c>
      <c r="I436" s="6" t="s">
        <v>13</v>
      </c>
      <c r="J436" s="6" t="s">
        <v>19</v>
      </c>
      <c r="K436" s="6" t="s">
        <v>19</v>
      </c>
      <c r="L436" s="6" t="s">
        <v>19</v>
      </c>
      <c r="M436" s="6" t="s">
        <v>19</v>
      </c>
    </row>
    <row r="437" spans="1:13" x14ac:dyDescent="0.4">
      <c r="A437" s="4">
        <v>432</v>
      </c>
      <c r="B437" s="4">
        <v>5272813</v>
      </c>
      <c r="C437" s="4" t="str">
        <f>VLOOKUP(B437,'[1]20250321_医療機関運用情報(20250321)'!$A:$B,2,0)</f>
        <v>新長堀診療所</v>
      </c>
      <c r="D437" s="4" t="s">
        <v>913</v>
      </c>
      <c r="E437" s="4" t="s">
        <v>963</v>
      </c>
      <c r="F437" s="4" t="s">
        <v>964</v>
      </c>
      <c r="G437" s="4"/>
      <c r="H437" s="6" t="s">
        <v>13</v>
      </c>
      <c r="I437" s="6" t="s">
        <v>13</v>
      </c>
      <c r="J437" s="6" t="s">
        <v>13</v>
      </c>
      <c r="K437" s="6" t="s">
        <v>13</v>
      </c>
      <c r="L437" s="6" t="s">
        <v>13</v>
      </c>
      <c r="M437" s="6" t="s">
        <v>13</v>
      </c>
    </row>
    <row r="438" spans="1:13" x14ac:dyDescent="0.4">
      <c r="A438" s="4">
        <v>433</v>
      </c>
      <c r="B438" s="4">
        <v>5272817</v>
      </c>
      <c r="C438" s="4" t="str">
        <f>VLOOKUP(B438,'[1]20250321_医療機関運用情報(20250321)'!$A:$B,2,0)</f>
        <v>山口クリニック</v>
      </c>
      <c r="D438" s="4" t="s">
        <v>913</v>
      </c>
      <c r="E438" s="4" t="s">
        <v>965</v>
      </c>
      <c r="F438" s="4" t="s">
        <v>966</v>
      </c>
      <c r="G438" s="4"/>
      <c r="H438" s="6" t="s">
        <v>19</v>
      </c>
      <c r="I438" s="6" t="s">
        <v>13</v>
      </c>
      <c r="J438" s="6" t="s">
        <v>19</v>
      </c>
      <c r="K438" s="6" t="s">
        <v>19</v>
      </c>
      <c r="L438" s="6" t="s">
        <v>19</v>
      </c>
      <c r="M438" s="6" t="s">
        <v>19</v>
      </c>
    </row>
    <row r="439" spans="1:13" x14ac:dyDescent="0.4">
      <c r="A439" s="4">
        <v>434</v>
      </c>
      <c r="B439" s="4">
        <v>5282716</v>
      </c>
      <c r="C439" s="4" t="str">
        <f>VLOOKUP(B439,'[1]20250321_医療機関運用情報(20250321)'!$A:$B,2,0)</f>
        <v>兵庫県予防医学協会健診センター</v>
      </c>
      <c r="D439" s="4" t="s">
        <v>968</v>
      </c>
      <c r="E439" s="4" t="s">
        <v>969</v>
      </c>
      <c r="F439" s="4" t="s">
        <v>970</v>
      </c>
      <c r="G439" s="4"/>
      <c r="H439" s="6" t="s">
        <v>13</v>
      </c>
      <c r="I439" s="6" t="s">
        <v>13</v>
      </c>
      <c r="J439" s="6" t="s">
        <v>13</v>
      </c>
      <c r="K439" s="6" t="s">
        <v>13</v>
      </c>
      <c r="L439" s="6" t="s">
        <v>13</v>
      </c>
      <c r="M439" s="6" t="s">
        <v>13</v>
      </c>
    </row>
    <row r="440" spans="1:13" x14ac:dyDescent="0.4">
      <c r="A440" s="4">
        <v>435</v>
      </c>
      <c r="B440" s="4">
        <v>5282718</v>
      </c>
      <c r="C440" s="4" t="str">
        <f>VLOOKUP(B440,'[1]20250321_医療機関運用情報(20250321)'!$A:$B,2,0)</f>
        <v>兵庫県予防医学協会健康ライフプラザ</v>
      </c>
      <c r="D440" s="4" t="s">
        <v>968</v>
      </c>
      <c r="E440" s="4" t="s">
        <v>971</v>
      </c>
      <c r="F440" s="4" t="s">
        <v>972</v>
      </c>
      <c r="G440" s="4"/>
      <c r="H440" s="6" t="s">
        <v>13</v>
      </c>
      <c r="I440" s="6" t="s">
        <v>13</v>
      </c>
      <c r="J440" s="6" t="s">
        <v>13</v>
      </c>
      <c r="K440" s="6" t="s">
        <v>13</v>
      </c>
      <c r="L440" s="6" t="s">
        <v>13</v>
      </c>
      <c r="M440" s="6" t="s">
        <v>13</v>
      </c>
    </row>
    <row r="441" spans="1:13" x14ac:dyDescent="0.4">
      <c r="A441" s="4">
        <v>436</v>
      </c>
      <c r="B441" s="4">
        <v>5282720</v>
      </c>
      <c r="C441" s="4" t="str">
        <f>VLOOKUP(B441,'[1]20250321_医療機関運用情報(20250321)'!$A:$B,2,0)</f>
        <v>兵庫県健康財団保健検診センター</v>
      </c>
      <c r="D441" s="4" t="s">
        <v>968</v>
      </c>
      <c r="E441" s="4" t="s">
        <v>973</v>
      </c>
      <c r="F441" s="4" t="s">
        <v>974</v>
      </c>
      <c r="G441" s="4"/>
      <c r="H441" s="6" t="s">
        <v>13</v>
      </c>
      <c r="I441" s="6" t="s">
        <v>13</v>
      </c>
      <c r="J441" s="6" t="s">
        <v>13</v>
      </c>
      <c r="K441" s="6" t="s">
        <v>13</v>
      </c>
      <c r="L441" s="6" t="s">
        <v>13</v>
      </c>
      <c r="M441" s="6" t="s">
        <v>13</v>
      </c>
    </row>
    <row r="442" spans="1:13" x14ac:dyDescent="0.4">
      <c r="A442" s="4">
        <v>437</v>
      </c>
      <c r="B442" s="4">
        <v>5282762</v>
      </c>
      <c r="C442" s="4" t="str">
        <f>VLOOKUP(B442,'[1]20250321_医療機関運用情報(20250321)'!$A:$B,2,0)</f>
        <v>松浦会　姫路第一病院</v>
      </c>
      <c r="D442" s="4" t="s">
        <v>968</v>
      </c>
      <c r="E442" s="4" t="s">
        <v>975</v>
      </c>
      <c r="F442" s="4" t="s">
        <v>976</v>
      </c>
      <c r="G442" s="4"/>
      <c r="H442" s="6" t="s">
        <v>13</v>
      </c>
      <c r="I442" s="6" t="s">
        <v>13</v>
      </c>
      <c r="J442" s="6" t="s">
        <v>13</v>
      </c>
      <c r="K442" s="6" t="s">
        <v>13</v>
      </c>
      <c r="L442" s="6" t="s">
        <v>13</v>
      </c>
      <c r="M442" s="6" t="s">
        <v>13</v>
      </c>
    </row>
    <row r="443" spans="1:13" x14ac:dyDescent="0.4">
      <c r="A443" s="4">
        <v>438</v>
      </c>
      <c r="B443" s="4">
        <v>5282765</v>
      </c>
      <c r="C443" s="4" t="str">
        <f>VLOOKUP(B443,'[1]20250321_医療機関運用情報(20250321)'!$A:$B,2,0)</f>
        <v>芙翔会姫路愛和病院</v>
      </c>
      <c r="D443" s="4" t="s">
        <v>968</v>
      </c>
      <c r="E443" s="4" t="s">
        <v>977</v>
      </c>
      <c r="F443" s="4" t="s">
        <v>978</v>
      </c>
      <c r="G443" s="4"/>
      <c r="H443" s="6" t="s">
        <v>13</v>
      </c>
      <c r="I443" s="6" t="s">
        <v>13</v>
      </c>
      <c r="J443" s="6" t="s">
        <v>13</v>
      </c>
      <c r="K443" s="6" t="s">
        <v>13</v>
      </c>
      <c r="L443" s="6" t="s">
        <v>13</v>
      </c>
      <c r="M443" s="6" t="s">
        <v>13</v>
      </c>
    </row>
    <row r="444" spans="1:13" x14ac:dyDescent="0.4">
      <c r="A444" s="4">
        <v>439</v>
      </c>
      <c r="B444" s="4">
        <v>5282768</v>
      </c>
      <c r="C444" s="4" t="str">
        <f>VLOOKUP(B444,'[1]20250321_医療機関運用情報(20250321)'!$A:$B,2,0)</f>
        <v>姫路市医師会</v>
      </c>
      <c r="D444" s="4" t="s">
        <v>968</v>
      </c>
      <c r="E444" s="4" t="s">
        <v>979</v>
      </c>
      <c r="F444" s="4" t="s">
        <v>980</v>
      </c>
      <c r="G444" s="4"/>
      <c r="H444" s="6" t="s">
        <v>13</v>
      </c>
      <c r="I444" s="6" t="s">
        <v>19</v>
      </c>
      <c r="J444" s="6" t="s">
        <v>13</v>
      </c>
      <c r="K444" s="6" t="s">
        <v>19</v>
      </c>
      <c r="L444" s="6" t="s">
        <v>13</v>
      </c>
      <c r="M444" s="6" t="s">
        <v>19</v>
      </c>
    </row>
    <row r="445" spans="1:13" x14ac:dyDescent="0.4">
      <c r="A445" s="4">
        <v>440</v>
      </c>
      <c r="B445" s="4">
        <v>5282769</v>
      </c>
      <c r="C445" s="4" t="str">
        <f>VLOOKUP(B445,'[1]20250321_医療機関運用情報(20250321)'!$A:$B,2,0)</f>
        <v>みどりの会酒井病院</v>
      </c>
      <c r="D445" s="4" t="s">
        <v>968</v>
      </c>
      <c r="E445" s="4" t="s">
        <v>981</v>
      </c>
      <c r="F445" s="4" t="s">
        <v>982</v>
      </c>
      <c r="G445" s="4"/>
      <c r="H445" s="6" t="s">
        <v>13</v>
      </c>
      <c r="I445" s="6" t="s">
        <v>13</v>
      </c>
      <c r="J445" s="6" t="s">
        <v>13</v>
      </c>
      <c r="K445" s="6" t="s">
        <v>13</v>
      </c>
      <c r="L445" s="6" t="s">
        <v>13</v>
      </c>
      <c r="M445" s="6" t="s">
        <v>13</v>
      </c>
    </row>
    <row r="446" spans="1:13" x14ac:dyDescent="0.4">
      <c r="A446" s="4">
        <v>441</v>
      </c>
      <c r="B446" s="4">
        <v>5282771</v>
      </c>
      <c r="C446" s="4" t="str">
        <f>VLOOKUP(B446,'[1]20250321_医療機関運用情報(20250321)'!$A:$B,2,0)</f>
        <v>豊繁会　近藤病院</v>
      </c>
      <c r="D446" s="4" t="s">
        <v>968</v>
      </c>
      <c r="E446" s="4" t="s">
        <v>983</v>
      </c>
      <c r="F446" s="4" t="s">
        <v>984</v>
      </c>
      <c r="G446" s="4"/>
      <c r="H446" s="6" t="s">
        <v>13</v>
      </c>
      <c r="I446" s="6" t="s">
        <v>13</v>
      </c>
      <c r="J446" s="6" t="s">
        <v>19</v>
      </c>
      <c r="K446" s="6" t="s">
        <v>19</v>
      </c>
      <c r="L446" s="6" t="s">
        <v>19</v>
      </c>
      <c r="M446" s="6" t="s">
        <v>19</v>
      </c>
    </row>
    <row r="447" spans="1:13" x14ac:dyDescent="0.4">
      <c r="A447" s="4">
        <v>442</v>
      </c>
      <c r="B447" s="4">
        <v>5282772</v>
      </c>
      <c r="C447" s="4" t="str">
        <f>VLOOKUP(B447,'[1]20250321_医療機関運用情報(20250321)'!$A:$B,2,0)</f>
        <v>社会医療法人愛仁会カーム尼崎健診プラザ　</v>
      </c>
      <c r="D447" s="4" t="s">
        <v>968</v>
      </c>
      <c r="E447" s="4" t="s">
        <v>985</v>
      </c>
      <c r="F447" s="4" t="s">
        <v>986</v>
      </c>
      <c r="G447" s="4"/>
      <c r="H447" s="6" t="s">
        <v>13</v>
      </c>
      <c r="I447" s="6" t="s">
        <v>13</v>
      </c>
      <c r="J447" s="6" t="s">
        <v>13</v>
      </c>
      <c r="K447" s="6" t="s">
        <v>13</v>
      </c>
      <c r="L447" s="6" t="s">
        <v>13</v>
      </c>
      <c r="M447" s="6" t="s">
        <v>13</v>
      </c>
    </row>
    <row r="448" spans="1:13" x14ac:dyDescent="0.4">
      <c r="A448" s="4">
        <v>443</v>
      </c>
      <c r="B448" s="4">
        <v>5282776</v>
      </c>
      <c r="C448" s="4" t="str">
        <f>VLOOKUP(B448,'[1]20250321_医療機関運用情報(20250321)'!$A:$B,2,0)</f>
        <v>辻クリニック</v>
      </c>
      <c r="D448" s="4" t="s">
        <v>968</v>
      </c>
      <c r="E448" s="4" t="s">
        <v>987</v>
      </c>
      <c r="F448" s="4" t="s">
        <v>988</v>
      </c>
      <c r="G448" s="4"/>
      <c r="H448" s="6" t="s">
        <v>13</v>
      </c>
      <c r="I448" s="6" t="s">
        <v>13</v>
      </c>
      <c r="J448" s="6" t="s">
        <v>19</v>
      </c>
      <c r="K448" s="6" t="s">
        <v>13</v>
      </c>
      <c r="L448" s="6" t="s">
        <v>19</v>
      </c>
      <c r="M448" s="6" t="s">
        <v>19</v>
      </c>
    </row>
    <row r="449" spans="1:13" x14ac:dyDescent="0.4">
      <c r="A449" s="4">
        <v>444</v>
      </c>
      <c r="B449" s="4">
        <v>5282787</v>
      </c>
      <c r="C449" s="4" t="str">
        <f>VLOOKUP(B449,'[1]20250321_医療機関運用情報(20250321)'!$A:$B,2,0)</f>
        <v>久仁会明石同仁病院</v>
      </c>
      <c r="D449" s="4" t="s">
        <v>968</v>
      </c>
      <c r="E449" s="4" t="s">
        <v>989</v>
      </c>
      <c r="F449" s="4" t="s">
        <v>990</v>
      </c>
      <c r="G449" s="4"/>
      <c r="H449" s="6" t="s">
        <v>13</v>
      </c>
      <c r="I449" s="6" t="s">
        <v>13</v>
      </c>
      <c r="J449" s="6" t="s">
        <v>19</v>
      </c>
      <c r="K449" s="6" t="s">
        <v>19</v>
      </c>
      <c r="L449" s="6" t="s">
        <v>19</v>
      </c>
      <c r="M449" s="6" t="s">
        <v>19</v>
      </c>
    </row>
    <row r="450" spans="1:13" x14ac:dyDescent="0.4">
      <c r="A450" s="4">
        <v>445</v>
      </c>
      <c r="B450" s="4">
        <v>5282814</v>
      </c>
      <c r="C450" s="4" t="str">
        <f>VLOOKUP(B450,'[1]20250321_医療機関運用情報(20250321)'!$A:$B,2,0)</f>
        <v>伯鳳会赤穂中央病院</v>
      </c>
      <c r="D450" s="4" t="s">
        <v>968</v>
      </c>
      <c r="E450" s="4" t="s">
        <v>991</v>
      </c>
      <c r="F450" s="4" t="s">
        <v>992</v>
      </c>
      <c r="G450" s="4"/>
      <c r="H450" s="6" t="s">
        <v>13</v>
      </c>
      <c r="I450" s="6" t="s">
        <v>13</v>
      </c>
      <c r="J450" s="6" t="s">
        <v>13</v>
      </c>
      <c r="K450" s="6" t="s">
        <v>13</v>
      </c>
      <c r="L450" s="6" t="s">
        <v>13</v>
      </c>
      <c r="M450" s="6" t="s">
        <v>13</v>
      </c>
    </row>
    <row r="451" spans="1:13" x14ac:dyDescent="0.4">
      <c r="A451" s="4">
        <v>446</v>
      </c>
      <c r="B451" s="4">
        <v>5282822</v>
      </c>
      <c r="C451" s="4" t="str">
        <f>VLOOKUP(B451,'[1]20250321_医療機関運用情報(20250321)'!$A:$B,2,0)</f>
        <v>宝塚医療生活協同組合　高松診療所</v>
      </c>
      <c r="D451" s="4" t="s">
        <v>968</v>
      </c>
      <c r="E451" s="4" t="s">
        <v>993</v>
      </c>
      <c r="F451" s="4" t="s">
        <v>994</v>
      </c>
      <c r="G451" s="4"/>
      <c r="H451" s="6" t="s">
        <v>19</v>
      </c>
      <c r="I451" s="6" t="s">
        <v>13</v>
      </c>
      <c r="J451" s="6" t="s">
        <v>19</v>
      </c>
      <c r="K451" s="6" t="s">
        <v>13</v>
      </c>
      <c r="L451" s="6" t="s">
        <v>13</v>
      </c>
      <c r="M451" s="6" t="s">
        <v>13</v>
      </c>
    </row>
    <row r="452" spans="1:13" x14ac:dyDescent="0.4">
      <c r="A452" s="4">
        <v>447</v>
      </c>
      <c r="B452" s="4">
        <v>5282828</v>
      </c>
      <c r="C452" s="4" t="str">
        <f>VLOOKUP(B452,'[1]20250321_医療機関運用情報(20250321)'!$A:$B,2,0)</f>
        <v>みどり会にしき記念病院</v>
      </c>
      <c r="D452" s="4" t="s">
        <v>968</v>
      </c>
      <c r="E452" s="4" t="s">
        <v>995</v>
      </c>
      <c r="F452" s="4" t="s">
        <v>996</v>
      </c>
      <c r="G452" s="4"/>
      <c r="H452" s="6" t="s">
        <v>13</v>
      </c>
      <c r="I452" s="6" t="s">
        <v>13</v>
      </c>
      <c r="J452" s="6" t="s">
        <v>13</v>
      </c>
      <c r="K452" s="6" t="s">
        <v>19</v>
      </c>
      <c r="L452" s="6" t="s">
        <v>13</v>
      </c>
      <c r="M452" s="6" t="s">
        <v>19</v>
      </c>
    </row>
    <row r="453" spans="1:13" x14ac:dyDescent="0.4">
      <c r="A453" s="4">
        <v>448</v>
      </c>
      <c r="B453" s="4">
        <v>5282832</v>
      </c>
      <c r="C453" s="4" t="str">
        <f>VLOOKUP(B453,'[1]20250321_医療機関運用情報(20250321)'!$A:$B,2,0)</f>
        <v>淡路平成会平成病院</v>
      </c>
      <c r="D453" s="4" t="s">
        <v>968</v>
      </c>
      <c r="E453" s="4" t="s">
        <v>997</v>
      </c>
      <c r="F453" s="4" t="s">
        <v>998</v>
      </c>
      <c r="G453" s="4"/>
      <c r="H453" s="6" t="s">
        <v>13</v>
      </c>
      <c r="I453" s="6" t="s">
        <v>13</v>
      </c>
      <c r="J453" s="6" t="s">
        <v>13</v>
      </c>
      <c r="K453" s="6" t="s">
        <v>19</v>
      </c>
      <c r="L453" s="6" t="s">
        <v>13</v>
      </c>
      <c r="M453" s="6" t="s">
        <v>19</v>
      </c>
    </row>
    <row r="454" spans="1:13" x14ac:dyDescent="0.4">
      <c r="A454" s="4">
        <v>449</v>
      </c>
      <c r="B454" s="4">
        <v>5282906</v>
      </c>
      <c r="C454" s="4" t="str">
        <f>VLOOKUP(B454,'[1]20250321_医療機関運用情報(20250321)'!$A:$B,2,0)</f>
        <v>芦屋セントマリアクリニック</v>
      </c>
      <c r="D454" s="4" t="s">
        <v>968</v>
      </c>
      <c r="E454" s="4" t="s">
        <v>999</v>
      </c>
      <c r="F454" s="4" t="s">
        <v>1000</v>
      </c>
      <c r="G454" s="4"/>
      <c r="H454" s="6" t="s">
        <v>13</v>
      </c>
      <c r="I454" s="6" t="s">
        <v>13</v>
      </c>
      <c r="J454" s="6" t="s">
        <v>13</v>
      </c>
      <c r="K454" s="6" t="s">
        <v>13</v>
      </c>
      <c r="L454" s="6" t="s">
        <v>13</v>
      </c>
      <c r="M454" s="6" t="s">
        <v>13</v>
      </c>
    </row>
    <row r="455" spans="1:13" x14ac:dyDescent="0.4">
      <c r="A455" s="4">
        <v>450</v>
      </c>
      <c r="B455" s="4">
        <v>5282933</v>
      </c>
      <c r="C455" s="4" t="str">
        <f>VLOOKUP(B455,'[1]20250321_医療機関運用情報(20250321)'!$A:$B,2,0)</f>
        <v>一高会野村海浜病院</v>
      </c>
      <c r="D455" s="4" t="s">
        <v>968</v>
      </c>
      <c r="E455" s="4" t="s">
        <v>1001</v>
      </c>
      <c r="F455" s="4" t="s">
        <v>1002</v>
      </c>
      <c r="G455" s="4"/>
      <c r="H455" s="6" t="s">
        <v>13</v>
      </c>
      <c r="I455" s="6" t="s">
        <v>13</v>
      </c>
      <c r="J455" s="6" t="s">
        <v>19</v>
      </c>
      <c r="K455" s="6" t="s">
        <v>19</v>
      </c>
      <c r="L455" s="6" t="s">
        <v>19</v>
      </c>
      <c r="M455" s="6" t="s">
        <v>19</v>
      </c>
    </row>
    <row r="456" spans="1:13" x14ac:dyDescent="0.4">
      <c r="A456" s="4">
        <v>451</v>
      </c>
      <c r="B456" s="4">
        <v>5292863</v>
      </c>
      <c r="C456" s="4" t="str">
        <f>VLOOKUP(B456,'[1]20250321_医療機関運用情報(20250321)'!$A:$B,2,0)</f>
        <v>奈良市総合医療検査センター</v>
      </c>
      <c r="D456" s="4" t="s">
        <v>1004</v>
      </c>
      <c r="E456" s="4" t="s">
        <v>1005</v>
      </c>
      <c r="F456" s="4" t="s">
        <v>1006</v>
      </c>
      <c r="G456" s="4"/>
      <c r="H456" s="6" t="s">
        <v>13</v>
      </c>
      <c r="I456" s="6" t="s">
        <v>13</v>
      </c>
      <c r="J456" s="6" t="s">
        <v>13</v>
      </c>
      <c r="K456" s="6" t="s">
        <v>13</v>
      </c>
      <c r="L456" s="6" t="s">
        <v>13</v>
      </c>
      <c r="M456" s="6" t="s">
        <v>13</v>
      </c>
    </row>
    <row r="457" spans="1:13" x14ac:dyDescent="0.4">
      <c r="A457" s="4">
        <v>452</v>
      </c>
      <c r="B457" s="4">
        <v>5302897</v>
      </c>
      <c r="C457" s="4" t="str">
        <f>VLOOKUP(B457,'[1]20250321_医療機関運用情報(20250321)'!$A:$B,2,0)</f>
        <v>和歌山市医師会成人病センター</v>
      </c>
      <c r="D457" s="4" t="s">
        <v>1007</v>
      </c>
      <c r="E457" s="4" t="s">
        <v>1008</v>
      </c>
      <c r="F457" s="4" t="s">
        <v>1009</v>
      </c>
      <c r="G457" s="4"/>
      <c r="H457" s="6" t="s">
        <v>13</v>
      </c>
      <c r="I457" s="6" t="s">
        <v>19</v>
      </c>
      <c r="J457" s="6" t="s">
        <v>13</v>
      </c>
      <c r="K457" s="6" t="s">
        <v>19</v>
      </c>
      <c r="L457" s="6" t="s">
        <v>13</v>
      </c>
      <c r="M457" s="6" t="s">
        <v>19</v>
      </c>
    </row>
    <row r="458" spans="1:13" x14ac:dyDescent="0.4">
      <c r="A458" s="4">
        <v>453</v>
      </c>
      <c r="B458" s="4">
        <v>5302899</v>
      </c>
      <c r="C458" s="4" t="str">
        <f>VLOOKUP(B458,'[1]20250321_医療機関運用情報(20250321)'!$A:$B,2,0)</f>
        <v>巨周会喜多クリニック和歌山診療所</v>
      </c>
      <c r="D458" s="4" t="s">
        <v>1007</v>
      </c>
      <c r="E458" s="4" t="s">
        <v>1010</v>
      </c>
      <c r="F458" s="4" t="s">
        <v>1011</v>
      </c>
      <c r="G458" s="4"/>
      <c r="H458" s="6" t="s">
        <v>13</v>
      </c>
      <c r="I458" s="6" t="s">
        <v>13</v>
      </c>
      <c r="J458" s="6" t="s">
        <v>13</v>
      </c>
      <c r="K458" s="6" t="s">
        <v>13</v>
      </c>
      <c r="L458" s="6" t="s">
        <v>13</v>
      </c>
      <c r="M458" s="6" t="s">
        <v>19</v>
      </c>
    </row>
    <row r="459" spans="1:13" x14ac:dyDescent="0.4">
      <c r="A459" s="4">
        <v>454</v>
      </c>
      <c r="B459" s="4">
        <v>5322952</v>
      </c>
      <c r="C459" s="4" t="str">
        <f>VLOOKUP(B459,'[1]20250321_医療機関運用情報(20250321)'!$A:$B,2,0)</f>
        <v>松江東健康クリニック</v>
      </c>
      <c r="D459" s="4" t="s">
        <v>1013</v>
      </c>
      <c r="E459" s="4" t="s">
        <v>1014</v>
      </c>
      <c r="F459" s="4" t="s">
        <v>1015</v>
      </c>
      <c r="G459" s="4"/>
      <c r="H459" s="6" t="s">
        <v>13</v>
      </c>
      <c r="I459" s="6" t="s">
        <v>13</v>
      </c>
      <c r="J459" s="6" t="s">
        <v>19</v>
      </c>
      <c r="K459" s="6" t="s">
        <v>19</v>
      </c>
      <c r="L459" s="6" t="s">
        <v>19</v>
      </c>
      <c r="M459" s="6" t="s">
        <v>19</v>
      </c>
    </row>
    <row r="460" spans="1:13" x14ac:dyDescent="0.4">
      <c r="A460" s="4">
        <v>455</v>
      </c>
      <c r="B460" s="4">
        <v>5322960</v>
      </c>
      <c r="C460" s="4" t="str">
        <f>VLOOKUP(B460,'[1]20250321_医療機関運用情報(20250321)'!$A:$B,2,0)</f>
        <v>岡倉会しまね総合健診クリニック</v>
      </c>
      <c r="D460" s="4" t="s">
        <v>1013</v>
      </c>
      <c r="E460" s="4" t="s">
        <v>1016</v>
      </c>
      <c r="F460" s="4" t="s">
        <v>1017</v>
      </c>
      <c r="G460" s="4">
        <v>2</v>
      </c>
      <c r="H460" s="6" t="s">
        <v>13</v>
      </c>
      <c r="I460" s="6" t="s">
        <v>13</v>
      </c>
      <c r="J460" s="6" t="s">
        <v>13</v>
      </c>
      <c r="K460" s="6" t="s">
        <v>19</v>
      </c>
      <c r="L460" s="6" t="s">
        <v>13</v>
      </c>
      <c r="M460" s="6" t="s">
        <v>19</v>
      </c>
    </row>
    <row r="461" spans="1:13" x14ac:dyDescent="0.4">
      <c r="A461" s="4">
        <v>456</v>
      </c>
      <c r="B461" s="4">
        <v>5322989</v>
      </c>
      <c r="C461" s="4" t="str">
        <f>VLOOKUP(B461,'[1]20250321_医療機関運用情報(20250321)'!$A:$B,2,0)</f>
        <v>中村医院</v>
      </c>
      <c r="D461" s="4" t="s">
        <v>1013</v>
      </c>
      <c r="E461" s="4" t="s">
        <v>1018</v>
      </c>
      <c r="F461" s="4" t="s">
        <v>1019</v>
      </c>
      <c r="G461" s="4"/>
      <c r="H461" s="6" t="s">
        <v>19</v>
      </c>
      <c r="I461" s="6" t="s">
        <v>13</v>
      </c>
      <c r="J461" s="6" t="s">
        <v>19</v>
      </c>
      <c r="K461" s="6" t="s">
        <v>19</v>
      </c>
      <c r="L461" s="6" t="s">
        <v>19</v>
      </c>
      <c r="M461" s="6" t="s">
        <v>19</v>
      </c>
    </row>
    <row r="462" spans="1:13" x14ac:dyDescent="0.4">
      <c r="A462" s="4">
        <v>457</v>
      </c>
      <c r="B462" s="4">
        <v>5332985</v>
      </c>
      <c r="C462" s="4" t="str">
        <f>VLOOKUP(B462,'[1]20250321_医療機関運用情報(20250321)'!$A:$B,2,0)</f>
        <v>積仁会佐藤内科</v>
      </c>
      <c r="D462" s="4" t="s">
        <v>1020</v>
      </c>
      <c r="E462" s="4" t="s">
        <v>1021</v>
      </c>
      <c r="F462" s="4" t="s">
        <v>1022</v>
      </c>
      <c r="G462" s="4"/>
      <c r="H462" s="6" t="s">
        <v>13</v>
      </c>
      <c r="I462" s="6" t="s">
        <v>19</v>
      </c>
      <c r="J462" s="6" t="s">
        <v>13</v>
      </c>
      <c r="K462" s="6" t="s">
        <v>13</v>
      </c>
      <c r="L462" s="6" t="s">
        <v>19</v>
      </c>
      <c r="M462" s="6" t="s">
        <v>19</v>
      </c>
    </row>
    <row r="463" spans="1:13" x14ac:dyDescent="0.4">
      <c r="A463" s="4">
        <v>458</v>
      </c>
      <c r="B463" s="4">
        <v>5332996</v>
      </c>
      <c r="C463" s="4" t="str">
        <f>VLOOKUP(B463,'[1]20250321_医療機関運用情報(20250321)'!$A:$B,2,0)</f>
        <v>岡山済生会総合病院健診センター</v>
      </c>
      <c r="D463" s="4" t="s">
        <v>1020</v>
      </c>
      <c r="E463" s="4" t="s">
        <v>1023</v>
      </c>
      <c r="F463" s="4" t="s">
        <v>1024</v>
      </c>
      <c r="G463" s="4"/>
      <c r="H463" s="6" t="s">
        <v>13</v>
      </c>
      <c r="I463" s="6" t="s">
        <v>13</v>
      </c>
      <c r="J463" s="6" t="s">
        <v>13</v>
      </c>
      <c r="K463" s="6" t="s">
        <v>13</v>
      </c>
      <c r="L463" s="6" t="s">
        <v>13</v>
      </c>
      <c r="M463" s="6" t="s">
        <v>13</v>
      </c>
    </row>
    <row r="464" spans="1:13" x14ac:dyDescent="0.4">
      <c r="A464" s="4">
        <v>459</v>
      </c>
      <c r="B464" s="4">
        <v>5333000</v>
      </c>
      <c r="C464" s="4" t="str">
        <f>VLOOKUP(B464,'[1]20250321_医療機関運用情報(20250321)'!$A:$B,2,0)</f>
        <v>岡山中央診療所健康管理センター</v>
      </c>
      <c r="D464" s="4" t="s">
        <v>1020</v>
      </c>
      <c r="E464" s="4" t="s">
        <v>1026</v>
      </c>
      <c r="F464" s="4" t="s">
        <v>1027</v>
      </c>
      <c r="G464" s="4"/>
      <c r="H464" s="6" t="s">
        <v>13</v>
      </c>
      <c r="I464" s="6" t="s">
        <v>13</v>
      </c>
      <c r="J464" s="6" t="s">
        <v>13</v>
      </c>
      <c r="K464" s="6" t="s">
        <v>13</v>
      </c>
      <c r="L464" s="6" t="s">
        <v>13</v>
      </c>
      <c r="M464" s="6" t="s">
        <v>13</v>
      </c>
    </row>
    <row r="465" spans="1:13" x14ac:dyDescent="0.4">
      <c r="A465" s="4">
        <v>460</v>
      </c>
      <c r="B465" s="4">
        <v>5333029</v>
      </c>
      <c r="C465" s="4" t="str">
        <f>VLOOKUP(B465,'[1]20250321_医療機関運用情報(20250321)'!$A:$B,2,0)</f>
        <v>瀬戸内市立瀬戸内市民病院</v>
      </c>
      <c r="D465" s="4" t="s">
        <v>1020</v>
      </c>
      <c r="E465" s="4" t="s">
        <v>1029</v>
      </c>
      <c r="F465" s="4" t="s">
        <v>1030</v>
      </c>
      <c r="G465" s="4"/>
      <c r="H465" s="6" t="s">
        <v>13</v>
      </c>
      <c r="I465" s="6" t="s">
        <v>13</v>
      </c>
      <c r="J465" s="6" t="s">
        <v>19</v>
      </c>
      <c r="K465" s="6" t="s">
        <v>13</v>
      </c>
      <c r="L465" s="6" t="s">
        <v>13</v>
      </c>
      <c r="M465" s="6" t="s">
        <v>13</v>
      </c>
    </row>
    <row r="466" spans="1:13" x14ac:dyDescent="0.4">
      <c r="A466" s="4">
        <v>461</v>
      </c>
      <c r="B466" s="4">
        <v>5343038</v>
      </c>
      <c r="C466" s="4" t="str">
        <f>VLOOKUP(B466,'[1]20250321_医療機関運用情報(20250321)'!$A:$B,2,0)</f>
        <v>山本内科クリニック</v>
      </c>
      <c r="D466" s="4" t="s">
        <v>1032</v>
      </c>
      <c r="E466" s="4" t="s">
        <v>1033</v>
      </c>
      <c r="F466" s="4" t="s">
        <v>1034</v>
      </c>
      <c r="G466" s="4"/>
      <c r="H466" s="6" t="s">
        <v>19</v>
      </c>
      <c r="I466" s="6" t="s">
        <v>13</v>
      </c>
      <c r="J466" s="6" t="s">
        <v>19</v>
      </c>
      <c r="K466" s="6" t="s">
        <v>19</v>
      </c>
      <c r="L466" s="6" t="s">
        <v>19</v>
      </c>
      <c r="M466" s="6" t="s">
        <v>19</v>
      </c>
    </row>
    <row r="467" spans="1:13" x14ac:dyDescent="0.4">
      <c r="A467" s="4">
        <v>462</v>
      </c>
      <c r="B467" s="4">
        <v>5343045</v>
      </c>
      <c r="C467" s="4" t="str">
        <f>VLOOKUP(B467,'[1]20250321_医療機関運用情報(20250321)'!$A:$B,2,0)</f>
        <v>メディックス広島健診センター</v>
      </c>
      <c r="D467" s="4" t="s">
        <v>1032</v>
      </c>
      <c r="E467" s="4" t="s">
        <v>1036</v>
      </c>
      <c r="F467" s="4" t="s">
        <v>1037</v>
      </c>
      <c r="G467" s="4"/>
      <c r="H467" s="6" t="s">
        <v>13</v>
      </c>
      <c r="I467" s="6" t="s">
        <v>19</v>
      </c>
      <c r="J467" s="6" t="s">
        <v>13</v>
      </c>
      <c r="K467" s="6" t="s">
        <v>13</v>
      </c>
      <c r="L467" s="6" t="s">
        <v>13</v>
      </c>
      <c r="M467" s="6" t="s">
        <v>13</v>
      </c>
    </row>
    <row r="468" spans="1:13" x14ac:dyDescent="0.4">
      <c r="A468" s="4">
        <v>463</v>
      </c>
      <c r="B468" s="4">
        <v>5343051</v>
      </c>
      <c r="C468" s="4" t="str">
        <f>VLOOKUP(B468,'[1]20250321_医療機関運用情報(20250321)'!$A:$B,2,0)</f>
        <v>広島県環境保健協会　健康クリニック</v>
      </c>
      <c r="D468" s="4" t="s">
        <v>1032</v>
      </c>
      <c r="E468" s="4" t="s">
        <v>1039</v>
      </c>
      <c r="F468" s="4" t="s">
        <v>1040</v>
      </c>
      <c r="G468" s="4"/>
      <c r="H468" s="6" t="s">
        <v>13</v>
      </c>
      <c r="I468" s="6" t="s">
        <v>13</v>
      </c>
      <c r="J468" s="6" t="s">
        <v>13</v>
      </c>
      <c r="K468" s="6" t="s">
        <v>13</v>
      </c>
      <c r="L468" s="6" t="s">
        <v>13</v>
      </c>
      <c r="M468" s="6" t="s">
        <v>13</v>
      </c>
    </row>
    <row r="469" spans="1:13" x14ac:dyDescent="0.4">
      <c r="A469" s="4">
        <v>464</v>
      </c>
      <c r="B469" s="4">
        <v>5343061</v>
      </c>
      <c r="C469" s="4" t="str">
        <f>VLOOKUP(B469,'[1]20250321_医療機関運用情報(20250321)'!$A:$B,2,0)</f>
        <v>横山内科医院</v>
      </c>
      <c r="D469" s="4" t="s">
        <v>1032</v>
      </c>
      <c r="E469" s="4" t="s">
        <v>1042</v>
      </c>
      <c r="F469" s="4" t="s">
        <v>1043</v>
      </c>
      <c r="G469" s="4"/>
      <c r="H469" s="6" t="s">
        <v>13</v>
      </c>
      <c r="I469" s="6" t="s">
        <v>13</v>
      </c>
      <c r="J469" s="6" t="s">
        <v>13</v>
      </c>
      <c r="K469" s="6" t="s">
        <v>13</v>
      </c>
      <c r="L469" s="6" t="s">
        <v>19</v>
      </c>
      <c r="M469" s="6" t="s">
        <v>19</v>
      </c>
    </row>
    <row r="470" spans="1:13" x14ac:dyDescent="0.4">
      <c r="A470" s="4">
        <v>465</v>
      </c>
      <c r="B470" s="4">
        <v>5343073</v>
      </c>
      <c r="C470" s="4" t="str">
        <f>VLOOKUP(B470,'[1]20250321_医療機関運用情報(20250321)'!$A:$B,2,0)</f>
        <v>朋和会西広島リハビリテーション病院</v>
      </c>
      <c r="D470" s="4" t="s">
        <v>1032</v>
      </c>
      <c r="E470" s="4" t="s">
        <v>1044</v>
      </c>
      <c r="F470" s="4" t="s">
        <v>1045</v>
      </c>
      <c r="G470" s="4"/>
      <c r="H470" s="6" t="s">
        <v>13</v>
      </c>
      <c r="I470" s="6" t="s">
        <v>13</v>
      </c>
      <c r="J470" s="6" t="s">
        <v>13</v>
      </c>
      <c r="K470" s="6" t="s">
        <v>13</v>
      </c>
      <c r="L470" s="6" t="s">
        <v>13</v>
      </c>
      <c r="M470" s="6" t="s">
        <v>13</v>
      </c>
    </row>
    <row r="471" spans="1:13" x14ac:dyDescent="0.4">
      <c r="A471" s="4">
        <v>466</v>
      </c>
      <c r="B471" s="4">
        <v>5343099</v>
      </c>
      <c r="C471" s="4" t="str">
        <f>VLOOKUP(B471,'[1]20250321_医療機関運用情報(20250321)'!$A:$B,2,0)</f>
        <v>仁恵会福山検診所</v>
      </c>
      <c r="D471" s="4" t="s">
        <v>1032</v>
      </c>
      <c r="E471" s="4" t="s">
        <v>1046</v>
      </c>
      <c r="F471" s="4" t="s">
        <v>1047</v>
      </c>
      <c r="G471" s="4"/>
      <c r="H471" s="6" t="s">
        <v>13</v>
      </c>
      <c r="I471" s="6" t="s">
        <v>13</v>
      </c>
      <c r="J471" s="6" t="s">
        <v>13</v>
      </c>
      <c r="K471" s="6" t="s">
        <v>13</v>
      </c>
      <c r="L471" s="6" t="s">
        <v>13</v>
      </c>
      <c r="M471" s="6" t="s">
        <v>13</v>
      </c>
    </row>
    <row r="472" spans="1:13" x14ac:dyDescent="0.4">
      <c r="A472" s="4">
        <v>467</v>
      </c>
      <c r="B472" s="4">
        <v>5343105</v>
      </c>
      <c r="C472" s="4" t="str">
        <f>VLOOKUP(B472,'[1]20250321_医療機関運用情報(20250321)'!$A:$B,2,0)</f>
        <v>神原病院</v>
      </c>
      <c r="D472" s="4" t="s">
        <v>1032</v>
      </c>
      <c r="E472" s="4" t="s">
        <v>1049</v>
      </c>
      <c r="F472" s="4" t="s">
        <v>1050</v>
      </c>
      <c r="G472" s="4"/>
      <c r="H472" s="6" t="s">
        <v>13</v>
      </c>
      <c r="I472" s="6" t="s">
        <v>13</v>
      </c>
      <c r="J472" s="6" t="s">
        <v>19</v>
      </c>
      <c r="K472" s="6" t="s">
        <v>19</v>
      </c>
      <c r="L472" s="6" t="s">
        <v>19</v>
      </c>
      <c r="M472" s="6" t="s">
        <v>19</v>
      </c>
    </row>
    <row r="473" spans="1:13" x14ac:dyDescent="0.4">
      <c r="A473" s="4">
        <v>468</v>
      </c>
      <c r="B473" s="4">
        <v>5343125</v>
      </c>
      <c r="C473" s="4" t="str">
        <f>VLOOKUP(B473,'[1]20250321_医療機関運用情報(20250321)'!$A:$B,2,0)</f>
        <v>済生会広島病院　健康管理センター</v>
      </c>
      <c r="D473" s="4" t="s">
        <v>1032</v>
      </c>
      <c r="E473" s="4" t="s">
        <v>1051</v>
      </c>
      <c r="F473" s="4" t="s">
        <v>1052</v>
      </c>
      <c r="G473" s="4"/>
      <c r="H473" s="6" t="s">
        <v>13</v>
      </c>
      <c r="I473" s="6" t="s">
        <v>13</v>
      </c>
      <c r="J473" s="6" t="s">
        <v>13</v>
      </c>
      <c r="K473" s="6" t="s">
        <v>19</v>
      </c>
      <c r="L473" s="6" t="s">
        <v>13</v>
      </c>
      <c r="M473" s="6" t="s">
        <v>19</v>
      </c>
    </row>
    <row r="474" spans="1:13" x14ac:dyDescent="0.4">
      <c r="A474" s="4">
        <v>469</v>
      </c>
      <c r="B474" s="4">
        <v>5343133</v>
      </c>
      <c r="C474" s="4" t="str">
        <f>VLOOKUP(B474,'[1]20250321_医療機関運用情報(20250321)'!$A:$B,2,0)</f>
        <v>明樟会あおぞら健診・内科クリニック</v>
      </c>
      <c r="D474" s="4" t="s">
        <v>1032</v>
      </c>
      <c r="E474" s="4" t="s">
        <v>1053</v>
      </c>
      <c r="F474" s="4" t="s">
        <v>1054</v>
      </c>
      <c r="G474" s="4"/>
      <c r="H474" s="6" t="s">
        <v>13</v>
      </c>
      <c r="I474" s="6" t="s">
        <v>13</v>
      </c>
      <c r="J474" s="6" t="s">
        <v>13</v>
      </c>
      <c r="K474" s="6" t="s">
        <v>13</v>
      </c>
      <c r="L474" s="6" t="s">
        <v>13</v>
      </c>
      <c r="M474" s="6" t="s">
        <v>13</v>
      </c>
    </row>
    <row r="475" spans="1:13" x14ac:dyDescent="0.4">
      <c r="A475" s="4">
        <v>470</v>
      </c>
      <c r="B475" s="4">
        <v>5343147</v>
      </c>
      <c r="C475" s="4" t="str">
        <f>VLOOKUP(B475,'[1]20250321_医療機関運用情報(20250321)'!$A:$B,2,0)</f>
        <v>広島県集団検診協会メディックス広島エキキタ健診センター</v>
      </c>
      <c r="D475" s="4" t="s">
        <v>1032</v>
      </c>
      <c r="E475" s="4" t="s">
        <v>1055</v>
      </c>
      <c r="F475" s="4" t="s">
        <v>1056</v>
      </c>
      <c r="G475" s="4"/>
      <c r="H475" s="6" t="s">
        <v>13</v>
      </c>
      <c r="I475" s="6" t="s">
        <v>13</v>
      </c>
      <c r="J475" s="6" t="s">
        <v>13</v>
      </c>
      <c r="K475" s="6" t="s">
        <v>13</v>
      </c>
      <c r="L475" s="6" t="s">
        <v>13</v>
      </c>
      <c r="M475" s="6" t="s">
        <v>13</v>
      </c>
    </row>
    <row r="476" spans="1:13" x14ac:dyDescent="0.4">
      <c r="A476" s="4">
        <v>471</v>
      </c>
      <c r="B476" s="4">
        <v>5353156</v>
      </c>
      <c r="C476" s="4" t="str">
        <f>VLOOKUP(B476,'[1]20250321_医療機関運用情報(20250321)'!$A:$B,2,0)</f>
        <v>清仁会林病院</v>
      </c>
      <c r="D476" s="4" t="s">
        <v>1057</v>
      </c>
      <c r="E476" s="4" t="s">
        <v>1058</v>
      </c>
      <c r="F476" s="4" t="s">
        <v>1059</v>
      </c>
      <c r="G476" s="4"/>
      <c r="H476" s="6" t="s">
        <v>13</v>
      </c>
      <c r="I476" s="6" t="s">
        <v>13</v>
      </c>
      <c r="J476" s="6" t="s">
        <v>13</v>
      </c>
      <c r="K476" s="6" t="s">
        <v>13</v>
      </c>
      <c r="L476" s="6" t="s">
        <v>13</v>
      </c>
      <c r="M476" s="6" t="s">
        <v>13</v>
      </c>
    </row>
    <row r="477" spans="1:13" x14ac:dyDescent="0.4">
      <c r="A477" s="4">
        <v>472</v>
      </c>
      <c r="B477" s="4">
        <v>5353157</v>
      </c>
      <c r="C477" s="4" t="str">
        <f>VLOOKUP(B477,'[1]20250321_医療機関運用情報(20250321)'!$A:$B,2,0)</f>
        <v>山口総合健診センター</v>
      </c>
      <c r="D477" s="4" t="s">
        <v>1057</v>
      </c>
      <c r="E477" s="4" t="s">
        <v>1061</v>
      </c>
      <c r="F477" s="4" t="s">
        <v>1062</v>
      </c>
      <c r="G477" s="4"/>
      <c r="H477" s="6" t="s">
        <v>13</v>
      </c>
      <c r="I477" s="6" t="s">
        <v>19</v>
      </c>
      <c r="J477" s="6" t="s">
        <v>13</v>
      </c>
      <c r="K477" s="6" t="s">
        <v>13</v>
      </c>
      <c r="L477" s="6" t="s">
        <v>13</v>
      </c>
      <c r="M477" s="6" t="s">
        <v>13</v>
      </c>
    </row>
    <row r="478" spans="1:13" x14ac:dyDescent="0.4">
      <c r="A478" s="4">
        <v>473</v>
      </c>
      <c r="B478" s="4">
        <v>5353178</v>
      </c>
      <c r="C478" s="4" t="str">
        <f>VLOOKUP(B478,'[1]20250321_医療機関運用情報(20250321)'!$A:$B,2,0)</f>
        <v>岩国病院</v>
      </c>
      <c r="D478" s="4" t="s">
        <v>1057</v>
      </c>
      <c r="E478" s="4" t="s">
        <v>1063</v>
      </c>
      <c r="F478" s="4" t="s">
        <v>1064</v>
      </c>
      <c r="G478" s="4"/>
      <c r="H478" s="6" t="s">
        <v>13</v>
      </c>
      <c r="I478" s="6" t="s">
        <v>13</v>
      </c>
      <c r="J478" s="6" t="s">
        <v>13</v>
      </c>
      <c r="K478" s="6" t="s">
        <v>13</v>
      </c>
      <c r="L478" s="6" t="s">
        <v>13</v>
      </c>
      <c r="M478" s="6" t="s">
        <v>13</v>
      </c>
    </row>
    <row r="479" spans="1:13" x14ac:dyDescent="0.4">
      <c r="A479" s="4">
        <v>474</v>
      </c>
      <c r="B479" s="4">
        <v>5353188</v>
      </c>
      <c r="C479" s="4" t="str">
        <f>VLOOKUP(B479,'[1]20250321_医療機関運用情報(20250321)'!$A:$B,2,0)</f>
        <v>陽光会光中央病院</v>
      </c>
      <c r="D479" s="4" t="s">
        <v>1057</v>
      </c>
      <c r="E479" s="4" t="s">
        <v>1065</v>
      </c>
      <c r="F479" s="4" t="s">
        <v>1066</v>
      </c>
      <c r="G479" s="4"/>
      <c r="H479" s="6" t="s">
        <v>13</v>
      </c>
      <c r="I479" s="6" t="s">
        <v>13</v>
      </c>
      <c r="J479" s="6" t="s">
        <v>13</v>
      </c>
      <c r="K479" s="6" t="s">
        <v>13</v>
      </c>
      <c r="L479" s="6" t="s">
        <v>13</v>
      </c>
      <c r="M479" s="6" t="s">
        <v>13</v>
      </c>
    </row>
    <row r="480" spans="1:13" x14ac:dyDescent="0.4">
      <c r="A480" s="4">
        <v>475</v>
      </c>
      <c r="B480" s="4">
        <v>5353200</v>
      </c>
      <c r="C480" s="4" t="str">
        <f>VLOOKUP(B480,'[1]20250321_医療機関運用情報(20250321)'!$A:$B,2,0)</f>
        <v>山陽小野田市民病院</v>
      </c>
      <c r="D480" s="4" t="s">
        <v>1057</v>
      </c>
      <c r="E480" s="4" t="s">
        <v>1067</v>
      </c>
      <c r="F480" s="4" t="s">
        <v>1068</v>
      </c>
      <c r="G480" s="4"/>
      <c r="H480" s="6" t="s">
        <v>13</v>
      </c>
      <c r="I480" s="6" t="s">
        <v>13</v>
      </c>
      <c r="J480" s="6" t="s">
        <v>13</v>
      </c>
      <c r="K480" s="6" t="s">
        <v>13</v>
      </c>
      <c r="L480" s="6" t="s">
        <v>13</v>
      </c>
      <c r="M480" s="6" t="s">
        <v>13</v>
      </c>
    </row>
    <row r="481" spans="1:13" x14ac:dyDescent="0.4">
      <c r="A481" s="4">
        <v>476</v>
      </c>
      <c r="B481" s="4">
        <v>5353219</v>
      </c>
      <c r="C481" s="4" t="str">
        <f>VLOOKUP(B481,'[1]20250321_医療機関運用情報(20250321)'!$A:$B,2,0)</f>
        <v>玉木病院</v>
      </c>
      <c r="D481" s="4" t="s">
        <v>1057</v>
      </c>
      <c r="E481" s="4" t="s">
        <v>1070</v>
      </c>
      <c r="F481" s="4" t="s">
        <v>1071</v>
      </c>
      <c r="G481" s="4"/>
      <c r="H481" s="6" t="s">
        <v>13</v>
      </c>
      <c r="I481" s="6" t="s">
        <v>13</v>
      </c>
      <c r="J481" s="6" t="s">
        <v>19</v>
      </c>
      <c r="K481" s="6" t="s">
        <v>19</v>
      </c>
      <c r="L481" s="6" t="s">
        <v>19</v>
      </c>
      <c r="M481" s="6" t="s">
        <v>19</v>
      </c>
    </row>
    <row r="482" spans="1:13" x14ac:dyDescent="0.4">
      <c r="A482" s="4">
        <v>477</v>
      </c>
      <c r="B482" s="4">
        <v>5363216</v>
      </c>
      <c r="C482" s="4" t="str">
        <f>VLOOKUP(B482,'[1]20250321_医療機関運用情報(20250321)'!$A:$B,2,0)</f>
        <v>いちえ会伊月健診クリニック</v>
      </c>
      <c r="D482" s="4" t="s">
        <v>1072</v>
      </c>
      <c r="E482" s="4" t="s">
        <v>1073</v>
      </c>
      <c r="F482" s="4" t="s">
        <v>1074</v>
      </c>
      <c r="G482" s="4"/>
      <c r="H482" s="6" t="s">
        <v>13</v>
      </c>
      <c r="I482" s="6" t="s">
        <v>13</v>
      </c>
      <c r="J482" s="6" t="s">
        <v>13</v>
      </c>
      <c r="K482" s="6" t="s">
        <v>13</v>
      </c>
      <c r="L482" s="6" t="s">
        <v>13</v>
      </c>
      <c r="M482" s="6" t="s">
        <v>13</v>
      </c>
    </row>
    <row r="483" spans="1:13" x14ac:dyDescent="0.4">
      <c r="A483" s="4">
        <v>478</v>
      </c>
      <c r="B483" s="4">
        <v>5363219</v>
      </c>
      <c r="C483" s="4" t="str">
        <f>VLOOKUP(B483,'[1]20250321_医療機関運用情報(20250321)'!$A:$B,2,0)</f>
        <v>小浜内科徳島クリニック</v>
      </c>
      <c r="D483" s="4" t="s">
        <v>1072</v>
      </c>
      <c r="E483" s="4" t="s">
        <v>1076</v>
      </c>
      <c r="F483" s="4" t="s">
        <v>1077</v>
      </c>
      <c r="G483" s="4"/>
      <c r="H483" s="6" t="s">
        <v>13</v>
      </c>
      <c r="I483" s="6" t="s">
        <v>13</v>
      </c>
      <c r="J483" s="6" t="s">
        <v>13</v>
      </c>
      <c r="K483" s="6" t="s">
        <v>13</v>
      </c>
      <c r="L483" s="6" t="s">
        <v>13</v>
      </c>
      <c r="M483" s="6" t="s">
        <v>13</v>
      </c>
    </row>
    <row r="484" spans="1:13" x14ac:dyDescent="0.4">
      <c r="A484" s="4">
        <v>479</v>
      </c>
      <c r="B484" s="4">
        <v>5373238</v>
      </c>
      <c r="C484" s="4" t="str">
        <f>VLOOKUP(B484,'[1]20250321_医療機関運用情報(20250321)'!$A:$B,2,0)</f>
        <v>美術館診療所</v>
      </c>
      <c r="D484" s="4" t="s">
        <v>1079</v>
      </c>
      <c r="E484" s="4" t="s">
        <v>1080</v>
      </c>
      <c r="F484" s="4" t="s">
        <v>1081</v>
      </c>
      <c r="G484" s="4"/>
      <c r="H484" s="6" t="s">
        <v>13</v>
      </c>
      <c r="I484" s="6" t="s">
        <v>19</v>
      </c>
      <c r="J484" s="6" t="s">
        <v>13</v>
      </c>
      <c r="K484" s="6" t="s">
        <v>13</v>
      </c>
      <c r="L484" s="6" t="s">
        <v>13</v>
      </c>
      <c r="M484" s="6" t="s">
        <v>13</v>
      </c>
    </row>
    <row r="485" spans="1:13" x14ac:dyDescent="0.4">
      <c r="A485" s="4">
        <v>480</v>
      </c>
      <c r="B485" s="4">
        <v>5373239</v>
      </c>
      <c r="C485" s="4" t="str">
        <f>VLOOKUP(B485,'[1]20250321_医療機関運用情報(20250321)'!$A:$B,2,0)</f>
        <v>清澄会ミタニ病院</v>
      </c>
      <c r="D485" s="4" t="s">
        <v>1079</v>
      </c>
      <c r="E485" s="4" t="s">
        <v>1082</v>
      </c>
      <c r="F485" s="4" t="s">
        <v>1083</v>
      </c>
      <c r="G485" s="4"/>
      <c r="H485" s="6" t="s">
        <v>13</v>
      </c>
      <c r="I485" s="6" t="s">
        <v>13</v>
      </c>
      <c r="J485" s="6" t="s">
        <v>13</v>
      </c>
      <c r="K485" s="6" t="s">
        <v>13</v>
      </c>
      <c r="L485" s="6" t="s">
        <v>19</v>
      </c>
      <c r="M485" s="6" t="s">
        <v>13</v>
      </c>
    </row>
    <row r="486" spans="1:13" x14ac:dyDescent="0.4">
      <c r="A486" s="4">
        <v>481</v>
      </c>
      <c r="B486" s="4">
        <v>5373244</v>
      </c>
      <c r="C486" s="4" t="str">
        <f>VLOOKUP(B486,'[1]20250321_医療機関運用情報(20250321)'!$A:$B,2,0)</f>
        <v>如水会オリーブ高松メディカルクリニック</v>
      </c>
      <c r="D486" s="4" t="s">
        <v>1079</v>
      </c>
      <c r="E486" s="4" t="s">
        <v>1084</v>
      </c>
      <c r="F486" s="4" t="s">
        <v>1085</v>
      </c>
      <c r="G486" s="4"/>
      <c r="H486" s="6" t="s">
        <v>13</v>
      </c>
      <c r="I486" s="6" t="s">
        <v>13</v>
      </c>
      <c r="J486" s="6" t="s">
        <v>13</v>
      </c>
      <c r="K486" s="6" t="s">
        <v>13</v>
      </c>
      <c r="L486" s="6" t="s">
        <v>13</v>
      </c>
      <c r="M486" s="6" t="s">
        <v>13</v>
      </c>
    </row>
    <row r="487" spans="1:13" x14ac:dyDescent="0.4">
      <c r="A487" s="4">
        <v>482</v>
      </c>
      <c r="B487" s="4">
        <v>5373264</v>
      </c>
      <c r="C487" s="4" t="str">
        <f>VLOOKUP(B487,'[1]20250321_医療機関運用情報(20250321)'!$A:$B,2,0)</f>
        <v>香川成人医学研究所　ウェルチェックセンター</v>
      </c>
      <c r="D487" s="4" t="s">
        <v>1079</v>
      </c>
      <c r="E487" s="4" t="s">
        <v>1086</v>
      </c>
      <c r="F487" s="4" t="s">
        <v>1087</v>
      </c>
      <c r="G487" s="4"/>
      <c r="H487" s="6" t="s">
        <v>13</v>
      </c>
      <c r="I487" s="6" t="s">
        <v>13</v>
      </c>
      <c r="J487" s="6" t="s">
        <v>13</v>
      </c>
      <c r="K487" s="6" t="s">
        <v>13</v>
      </c>
      <c r="L487" s="6" t="s">
        <v>13</v>
      </c>
      <c r="M487" s="6" t="s">
        <v>13</v>
      </c>
    </row>
    <row r="488" spans="1:13" x14ac:dyDescent="0.4">
      <c r="A488" s="4">
        <v>483</v>
      </c>
      <c r="B488" s="4">
        <v>5373265</v>
      </c>
      <c r="C488" s="4" t="str">
        <f>VLOOKUP(B488,'[1]20250321_医療機関運用情報(20250321)'!$A:$B,2,0)</f>
        <v>昭龍会国重まこと医院</v>
      </c>
      <c r="D488" s="4" t="s">
        <v>1079</v>
      </c>
      <c r="E488" s="4" t="s">
        <v>1088</v>
      </c>
      <c r="F488" s="4" t="s">
        <v>1089</v>
      </c>
      <c r="G488" s="4"/>
      <c r="H488" s="6" t="s">
        <v>13</v>
      </c>
      <c r="I488" s="6" t="s">
        <v>13</v>
      </c>
      <c r="J488" s="6" t="s">
        <v>13</v>
      </c>
      <c r="K488" s="6" t="s">
        <v>13</v>
      </c>
      <c r="L488" s="6" t="s">
        <v>13</v>
      </c>
      <c r="M488" s="6" t="s">
        <v>13</v>
      </c>
    </row>
    <row r="489" spans="1:13" x14ac:dyDescent="0.4">
      <c r="A489" s="4">
        <v>484</v>
      </c>
      <c r="B489" s="4">
        <v>5383280</v>
      </c>
      <c r="C489" s="4" t="str">
        <f>VLOOKUP(B489,'[1]20250321_医療機関運用情報(20250321)'!$A:$B,2,0)</f>
        <v>愛媛県総合保健協会診療所</v>
      </c>
      <c r="D489" s="4" t="s">
        <v>1090</v>
      </c>
      <c r="E489" s="4" t="s">
        <v>1091</v>
      </c>
      <c r="F489" s="4" t="s">
        <v>1092</v>
      </c>
      <c r="G489" s="4"/>
      <c r="H489" s="6" t="s">
        <v>13</v>
      </c>
      <c r="I489" s="6" t="s">
        <v>13</v>
      </c>
      <c r="J489" s="6" t="s">
        <v>13</v>
      </c>
      <c r="K489" s="6" t="s">
        <v>13</v>
      </c>
      <c r="L489" s="6" t="s">
        <v>13</v>
      </c>
      <c r="M489" s="6" t="s">
        <v>13</v>
      </c>
    </row>
    <row r="490" spans="1:13" x14ac:dyDescent="0.4">
      <c r="A490" s="4">
        <v>485</v>
      </c>
      <c r="B490" s="4">
        <v>5383290</v>
      </c>
      <c r="C490" s="4" t="str">
        <f>VLOOKUP(B490,'[1]20250321_医療機関運用情報(20250321)'!$A:$B,2,0)</f>
        <v>順風会健診センター</v>
      </c>
      <c r="D490" s="4" t="s">
        <v>1090</v>
      </c>
      <c r="E490" s="4" t="s">
        <v>1094</v>
      </c>
      <c r="F490" s="4" t="s">
        <v>1095</v>
      </c>
      <c r="G490" s="4"/>
      <c r="H490" s="6" t="s">
        <v>13</v>
      </c>
      <c r="I490" s="6" t="s">
        <v>13</v>
      </c>
      <c r="J490" s="6" t="s">
        <v>13</v>
      </c>
      <c r="K490" s="6" t="s">
        <v>13</v>
      </c>
      <c r="L490" s="6" t="s">
        <v>13</v>
      </c>
      <c r="M490" s="6" t="s">
        <v>13</v>
      </c>
    </row>
    <row r="491" spans="1:13" x14ac:dyDescent="0.4">
      <c r="A491" s="4">
        <v>486</v>
      </c>
      <c r="B491" s="4">
        <v>5383291</v>
      </c>
      <c r="C491" s="4" t="str">
        <f>VLOOKUP(B491,'[1]20250321_医療機関運用情報(20250321)'!$A:$B,2,0)</f>
        <v>野本記念病院</v>
      </c>
      <c r="D491" s="4" t="s">
        <v>1090</v>
      </c>
      <c r="E491" s="4" t="s">
        <v>1096</v>
      </c>
      <c r="F491" s="4" t="s">
        <v>1097</v>
      </c>
      <c r="G491" s="4"/>
      <c r="H491" s="6" t="s">
        <v>13</v>
      </c>
      <c r="I491" s="6" t="s">
        <v>19</v>
      </c>
      <c r="J491" s="6" t="s">
        <v>19</v>
      </c>
      <c r="K491" s="6" t="s">
        <v>19</v>
      </c>
      <c r="L491" s="6" t="s">
        <v>19</v>
      </c>
      <c r="M491" s="6" t="s">
        <v>19</v>
      </c>
    </row>
    <row r="492" spans="1:13" x14ac:dyDescent="0.4">
      <c r="A492" s="4">
        <v>487</v>
      </c>
      <c r="B492" s="4">
        <v>5383294</v>
      </c>
      <c r="C492" s="4" t="str">
        <f>VLOOKUP(B492,'[1]20250321_医療機関運用情報(20250321)'!$A:$B,2,0)</f>
        <v>同仁会おおぞら病院</v>
      </c>
      <c r="D492" s="4" t="s">
        <v>1090</v>
      </c>
      <c r="E492" s="4" t="s">
        <v>1098</v>
      </c>
      <c r="F492" s="4" t="s">
        <v>1099</v>
      </c>
      <c r="G492" s="4"/>
      <c r="H492" s="6" t="s">
        <v>13</v>
      </c>
      <c r="I492" s="6" t="s">
        <v>13</v>
      </c>
      <c r="J492" s="6" t="s">
        <v>13</v>
      </c>
      <c r="K492" s="6" t="s">
        <v>19</v>
      </c>
      <c r="L492" s="6" t="s">
        <v>13</v>
      </c>
      <c r="M492" s="6" t="s">
        <v>19</v>
      </c>
    </row>
    <row r="493" spans="1:13" x14ac:dyDescent="0.4">
      <c r="A493" s="4">
        <v>488</v>
      </c>
      <c r="B493" s="4">
        <v>5383295</v>
      </c>
      <c r="C493" s="4" t="str">
        <f>VLOOKUP(B493,'[1]20250321_医療機関運用情報(20250321)'!$A:$B,2,0)</f>
        <v>愛媛生協病院</v>
      </c>
      <c r="D493" s="4" t="s">
        <v>1090</v>
      </c>
      <c r="E493" s="4" t="s">
        <v>1101</v>
      </c>
      <c r="F493" s="4" t="s">
        <v>1102</v>
      </c>
      <c r="G493" s="4"/>
      <c r="H493" s="6" t="s">
        <v>13</v>
      </c>
      <c r="I493" s="6" t="s">
        <v>13</v>
      </c>
      <c r="J493" s="6" t="s">
        <v>13</v>
      </c>
      <c r="K493" s="6" t="s">
        <v>13</v>
      </c>
      <c r="L493" s="6" t="s">
        <v>13</v>
      </c>
      <c r="M493" s="6" t="s">
        <v>13</v>
      </c>
    </row>
    <row r="494" spans="1:13" x14ac:dyDescent="0.4">
      <c r="A494" s="4">
        <v>489</v>
      </c>
      <c r="B494" s="4">
        <v>5383297</v>
      </c>
      <c r="C494" s="4" t="str">
        <f>VLOOKUP(B494,'[1]20250321_医療機関運用情報(20250321)'!$A:$B,2,0)</f>
        <v>菅井内科</v>
      </c>
      <c r="D494" s="4" t="s">
        <v>1090</v>
      </c>
      <c r="E494" s="4" t="s">
        <v>1104</v>
      </c>
      <c r="F494" s="4" t="s">
        <v>1105</v>
      </c>
      <c r="G494" s="4"/>
      <c r="H494" s="6" t="s">
        <v>13</v>
      </c>
      <c r="I494" s="6" t="s">
        <v>19</v>
      </c>
      <c r="J494" s="6" t="s">
        <v>13</v>
      </c>
      <c r="K494" s="6" t="s">
        <v>13</v>
      </c>
      <c r="L494" s="6" t="s">
        <v>13</v>
      </c>
      <c r="M494" s="6" t="s">
        <v>19</v>
      </c>
    </row>
    <row r="495" spans="1:13" x14ac:dyDescent="0.4">
      <c r="A495" s="4">
        <v>490</v>
      </c>
      <c r="B495" s="4">
        <v>5383299</v>
      </c>
      <c r="C495" s="4" t="str">
        <f>VLOOKUP(B495,'[1]20250321_医療機関運用情報(20250321)'!$A:$B,2,0)</f>
        <v>済生会今治病院</v>
      </c>
      <c r="D495" s="4" t="s">
        <v>1090</v>
      </c>
      <c r="E495" s="4" t="s">
        <v>1107</v>
      </c>
      <c r="F495" s="4" t="s">
        <v>1108</v>
      </c>
      <c r="G495" s="4"/>
      <c r="H495" s="6" t="s">
        <v>13</v>
      </c>
      <c r="I495" s="6" t="s">
        <v>13</v>
      </c>
      <c r="J495" s="6" t="s">
        <v>13</v>
      </c>
      <c r="K495" s="6" t="s">
        <v>13</v>
      </c>
      <c r="L495" s="6" t="s">
        <v>13</v>
      </c>
      <c r="M495" s="6" t="s">
        <v>13</v>
      </c>
    </row>
    <row r="496" spans="1:13" x14ac:dyDescent="0.4">
      <c r="A496" s="4">
        <v>491</v>
      </c>
      <c r="B496" s="4">
        <v>5393331</v>
      </c>
      <c r="C496" s="4" t="str">
        <f>VLOOKUP(B496,'[1]20250321_医療機関運用情報(20250321)'!$A:$B,2,0)</f>
        <v>仁生会三愛病院</v>
      </c>
      <c r="D496" s="4" t="s">
        <v>1109</v>
      </c>
      <c r="E496" s="4" t="s">
        <v>1110</v>
      </c>
      <c r="F496" s="4" t="s">
        <v>1111</v>
      </c>
      <c r="G496" s="4"/>
      <c r="H496" s="6" t="s">
        <v>13</v>
      </c>
      <c r="I496" s="6" t="s">
        <v>13</v>
      </c>
      <c r="J496" s="6" t="s">
        <v>19</v>
      </c>
      <c r="K496" s="6" t="s">
        <v>19</v>
      </c>
      <c r="L496" s="6" t="s">
        <v>19</v>
      </c>
      <c r="M496" s="6" t="s">
        <v>19</v>
      </c>
    </row>
    <row r="497" spans="1:13" x14ac:dyDescent="0.4">
      <c r="A497" s="4">
        <v>492</v>
      </c>
      <c r="B497" s="4">
        <v>5403356</v>
      </c>
      <c r="C497" s="4" t="str">
        <f>VLOOKUP(B497,'[1]20250321_医療機関運用情報(20250321)'!$A:$B,2,0)</f>
        <v>共愛会戸畑共立病院健診センター</v>
      </c>
      <c r="D497" s="4" t="s">
        <v>1112</v>
      </c>
      <c r="E497" s="4" t="s">
        <v>1113</v>
      </c>
      <c r="F497" s="4" t="s">
        <v>1114</v>
      </c>
      <c r="G497" s="4"/>
      <c r="H497" s="6" t="s">
        <v>13</v>
      </c>
      <c r="I497" s="6" t="s">
        <v>13</v>
      </c>
      <c r="J497" s="6" t="s">
        <v>13</v>
      </c>
      <c r="K497" s="6" t="s">
        <v>13</v>
      </c>
      <c r="L497" s="6" t="s">
        <v>13</v>
      </c>
      <c r="M497" s="6" t="s">
        <v>13</v>
      </c>
    </row>
    <row r="498" spans="1:13" x14ac:dyDescent="0.4">
      <c r="A498" s="4">
        <v>493</v>
      </c>
      <c r="B498" s="4">
        <v>5403375</v>
      </c>
      <c r="C498" s="4" t="str">
        <f>VLOOKUP(B498,'[1]20250321_医療機関運用情報(20250321)'!$A:$B,2,0)</f>
        <v>九州健康総合センター</v>
      </c>
      <c r="D498" s="4" t="s">
        <v>1112</v>
      </c>
      <c r="E498" s="4" t="s">
        <v>1115</v>
      </c>
      <c r="F498" s="4" t="s">
        <v>1116</v>
      </c>
      <c r="G498" s="4"/>
      <c r="H498" s="6" t="s">
        <v>13</v>
      </c>
      <c r="I498" s="6" t="s">
        <v>13</v>
      </c>
      <c r="J498" s="6" t="s">
        <v>13</v>
      </c>
      <c r="K498" s="6" t="s">
        <v>13</v>
      </c>
      <c r="L498" s="6" t="s">
        <v>13</v>
      </c>
      <c r="M498" s="6" t="s">
        <v>13</v>
      </c>
    </row>
    <row r="499" spans="1:13" x14ac:dyDescent="0.4">
      <c r="A499" s="4">
        <v>494</v>
      </c>
      <c r="B499" s="4">
        <v>5403405</v>
      </c>
      <c r="C499" s="4" t="str">
        <f>VLOOKUP(B499,'[1]20250321_医療機関運用情報(20250321)'!$A:$B,2,0)</f>
        <v>輝栄会福岡輝栄会病院</v>
      </c>
      <c r="D499" s="4" t="s">
        <v>1112</v>
      </c>
      <c r="E499" s="4" t="s">
        <v>1117</v>
      </c>
      <c r="F499" s="4" t="s">
        <v>1118</v>
      </c>
      <c r="G499" s="4"/>
      <c r="H499" s="6" t="s">
        <v>13</v>
      </c>
      <c r="I499" s="6" t="s">
        <v>13</v>
      </c>
      <c r="J499" s="6" t="s">
        <v>19</v>
      </c>
      <c r="K499" s="6" t="s">
        <v>19</v>
      </c>
      <c r="L499" s="6" t="s">
        <v>19</v>
      </c>
      <c r="M499" s="6" t="s">
        <v>19</v>
      </c>
    </row>
    <row r="500" spans="1:13" x14ac:dyDescent="0.4">
      <c r="A500" s="4">
        <v>495</v>
      </c>
      <c r="B500" s="4">
        <v>5403411</v>
      </c>
      <c r="C500" s="4" t="str">
        <f>VLOOKUP(B500,'[1]20250321_医療機関運用情報(20250321)'!$A:$B,2,0)</f>
        <v>牟田内科クリニック</v>
      </c>
      <c r="D500" s="4" t="s">
        <v>1112</v>
      </c>
      <c r="E500" s="4" t="s">
        <v>1120</v>
      </c>
      <c r="F500" s="4" t="s">
        <v>1121</v>
      </c>
      <c r="G500" s="4"/>
      <c r="H500" s="6" t="s">
        <v>13</v>
      </c>
      <c r="I500" s="6" t="s">
        <v>13</v>
      </c>
      <c r="J500" s="6" t="s">
        <v>13</v>
      </c>
      <c r="K500" s="6" t="s">
        <v>13</v>
      </c>
      <c r="L500" s="6" t="s">
        <v>13</v>
      </c>
      <c r="M500" s="6" t="s">
        <v>19</v>
      </c>
    </row>
    <row r="501" spans="1:13" x14ac:dyDescent="0.4">
      <c r="A501" s="4">
        <v>496</v>
      </c>
      <c r="B501" s="4">
        <v>5403422</v>
      </c>
      <c r="C501" s="4" t="str">
        <f>VLOOKUP(B501,'[1]20250321_医療機関運用情報(20250321)'!$A:$B,2,0)</f>
        <v>平井クリニック</v>
      </c>
      <c r="D501" s="4" t="s">
        <v>1112</v>
      </c>
      <c r="E501" s="4" t="s">
        <v>1122</v>
      </c>
      <c r="F501" s="4" t="s">
        <v>1123</v>
      </c>
      <c r="G501" s="4"/>
      <c r="H501" s="6" t="s">
        <v>13</v>
      </c>
      <c r="I501" s="6" t="s">
        <v>19</v>
      </c>
      <c r="J501" s="6" t="s">
        <v>19</v>
      </c>
      <c r="K501" s="6" t="s">
        <v>19</v>
      </c>
      <c r="L501" s="6" t="s">
        <v>19</v>
      </c>
      <c r="M501" s="6" t="s">
        <v>19</v>
      </c>
    </row>
    <row r="502" spans="1:13" x14ac:dyDescent="0.4">
      <c r="A502" s="4">
        <v>497</v>
      </c>
      <c r="B502" s="4">
        <v>5403430</v>
      </c>
      <c r="C502" s="4" t="str">
        <f>VLOOKUP(B502,'[1]20250321_医療機関運用情報(20250321)'!$A:$B,2,0)</f>
        <v>博多駅東クリニック</v>
      </c>
      <c r="D502" s="4" t="s">
        <v>1112</v>
      </c>
      <c r="E502" s="4" t="s">
        <v>1125</v>
      </c>
      <c r="F502" s="4" t="s">
        <v>1126</v>
      </c>
      <c r="G502" s="4"/>
      <c r="H502" s="6" t="s">
        <v>13</v>
      </c>
      <c r="I502" s="6" t="s">
        <v>13</v>
      </c>
      <c r="J502" s="6" t="s">
        <v>13</v>
      </c>
      <c r="K502" s="6" t="s">
        <v>13</v>
      </c>
      <c r="L502" s="6" t="s">
        <v>13</v>
      </c>
      <c r="M502" s="6" t="s">
        <v>13</v>
      </c>
    </row>
    <row r="503" spans="1:13" x14ac:dyDescent="0.4">
      <c r="A503" s="4">
        <v>498</v>
      </c>
      <c r="B503" s="4">
        <v>5403433</v>
      </c>
      <c r="C503" s="4" t="str">
        <f>VLOOKUP(B503,'[1]20250321_医療機関運用情報(20250321)'!$A:$B,2,0)</f>
        <v>医療情報健康財団</v>
      </c>
      <c r="D503" s="4" t="s">
        <v>1112</v>
      </c>
      <c r="E503" s="4" t="s">
        <v>1128</v>
      </c>
      <c r="F503" s="4" t="s">
        <v>1129</v>
      </c>
      <c r="G503" s="4"/>
      <c r="H503" s="6" t="s">
        <v>13</v>
      </c>
      <c r="I503" s="6" t="s">
        <v>13</v>
      </c>
      <c r="J503" s="6" t="s">
        <v>13</v>
      </c>
      <c r="K503" s="6" t="s">
        <v>13</v>
      </c>
      <c r="L503" s="6" t="s">
        <v>13</v>
      </c>
      <c r="M503" s="6" t="s">
        <v>13</v>
      </c>
    </row>
    <row r="504" spans="1:13" x14ac:dyDescent="0.4">
      <c r="A504" s="4">
        <v>499</v>
      </c>
      <c r="B504" s="4">
        <v>5403453</v>
      </c>
      <c r="C504" s="4" t="str">
        <f>VLOOKUP(B504,'[1]20250321_医療機関運用情報(20250321)'!$A:$B,2,0)</f>
        <v>あやすぎビルクリニック</v>
      </c>
      <c r="D504" s="4" t="s">
        <v>1112</v>
      </c>
      <c r="E504" s="4" t="s">
        <v>1131</v>
      </c>
      <c r="F504" s="4" t="s">
        <v>1132</v>
      </c>
      <c r="G504" s="4"/>
      <c r="H504" s="6" t="s">
        <v>13</v>
      </c>
      <c r="I504" s="6" t="s">
        <v>13</v>
      </c>
      <c r="J504" s="6" t="s">
        <v>19</v>
      </c>
      <c r="K504" s="6" t="s">
        <v>13</v>
      </c>
      <c r="L504" s="6" t="s">
        <v>19</v>
      </c>
      <c r="M504" s="6" t="s">
        <v>19</v>
      </c>
    </row>
    <row r="505" spans="1:13" x14ac:dyDescent="0.4">
      <c r="A505" s="4">
        <v>500</v>
      </c>
      <c r="B505" s="4">
        <v>5403456</v>
      </c>
      <c r="C505" s="4" t="str">
        <f>VLOOKUP(B505,'[1]20250321_医療機関運用情報(20250321)'!$A:$B,2,0)</f>
        <v>林内科クリニック</v>
      </c>
      <c r="D505" s="4" t="s">
        <v>1112</v>
      </c>
      <c r="E505" s="4" t="s">
        <v>1134</v>
      </c>
      <c r="F505" s="4" t="s">
        <v>1135</v>
      </c>
      <c r="G505" s="4"/>
      <c r="H505" s="6" t="s">
        <v>13</v>
      </c>
      <c r="I505" s="6" t="s">
        <v>13</v>
      </c>
      <c r="J505" s="6" t="s">
        <v>13</v>
      </c>
      <c r="K505" s="6" t="s">
        <v>13</v>
      </c>
      <c r="L505" s="6" t="s">
        <v>19</v>
      </c>
      <c r="M505" s="6" t="s">
        <v>19</v>
      </c>
    </row>
    <row r="506" spans="1:13" x14ac:dyDescent="0.4">
      <c r="A506" s="4">
        <v>501</v>
      </c>
      <c r="B506" s="4">
        <v>5403471</v>
      </c>
      <c r="C506" s="4" t="str">
        <f>VLOOKUP(B506,'[1]20250321_医療機関運用情報(20250321)'!$A:$B,2,0)</f>
        <v>福岡赤十字病院</v>
      </c>
      <c r="D506" s="4" t="s">
        <v>1112</v>
      </c>
      <c r="E506" s="4" t="s">
        <v>1137</v>
      </c>
      <c r="F506" s="4" t="s">
        <v>1138</v>
      </c>
      <c r="G506" s="4"/>
      <c r="H506" s="6" t="s">
        <v>13</v>
      </c>
      <c r="I506" s="6" t="s">
        <v>13</v>
      </c>
      <c r="J506" s="6" t="s">
        <v>13</v>
      </c>
      <c r="K506" s="6" t="s">
        <v>13</v>
      </c>
      <c r="L506" s="6" t="s">
        <v>13</v>
      </c>
      <c r="M506" s="6" t="s">
        <v>13</v>
      </c>
    </row>
    <row r="507" spans="1:13" x14ac:dyDescent="0.4">
      <c r="A507" s="4">
        <v>502</v>
      </c>
      <c r="B507" s="4">
        <v>5403478</v>
      </c>
      <c r="C507" s="4" t="str">
        <f>VLOOKUP(B507,'[1]20250321_医療機関運用情報(20250321)'!$A:$B,2,0)</f>
        <v>福岡労働衛生研究所</v>
      </c>
      <c r="D507" s="4" t="s">
        <v>1112</v>
      </c>
      <c r="E507" s="4" t="s">
        <v>1139</v>
      </c>
      <c r="F507" s="4" t="s">
        <v>1140</v>
      </c>
      <c r="G507" s="4"/>
      <c r="H507" s="6" t="s">
        <v>13</v>
      </c>
      <c r="I507" s="6" t="s">
        <v>13</v>
      </c>
      <c r="J507" s="6" t="s">
        <v>13</v>
      </c>
      <c r="K507" s="6" t="s">
        <v>13</v>
      </c>
      <c r="L507" s="6" t="s">
        <v>13</v>
      </c>
      <c r="M507" s="6" t="s">
        <v>13</v>
      </c>
    </row>
    <row r="508" spans="1:13" x14ac:dyDescent="0.4">
      <c r="A508" s="4">
        <v>503</v>
      </c>
      <c r="B508" s="4">
        <v>5403501</v>
      </c>
      <c r="C508" s="4" t="str">
        <f>VLOOKUP(B508,'[1]20250321_医療機関運用情報(20250321)'!$A:$B,2,0)</f>
        <v>恩賜財団済生会福岡県済生会大牟田病院</v>
      </c>
      <c r="D508" s="4" t="s">
        <v>1112</v>
      </c>
      <c r="E508" s="4" t="s">
        <v>1141</v>
      </c>
      <c r="F508" s="4" t="s">
        <v>1142</v>
      </c>
      <c r="G508" s="4"/>
      <c r="H508" s="6" t="s">
        <v>13</v>
      </c>
      <c r="I508" s="6" t="s">
        <v>19</v>
      </c>
      <c r="J508" s="6" t="s">
        <v>13</v>
      </c>
      <c r="K508" s="6" t="s">
        <v>19</v>
      </c>
      <c r="L508" s="6" t="s">
        <v>13</v>
      </c>
      <c r="M508" s="6" t="s">
        <v>13</v>
      </c>
    </row>
    <row r="509" spans="1:13" x14ac:dyDescent="0.4">
      <c r="A509" s="4">
        <v>504</v>
      </c>
      <c r="B509" s="4">
        <v>5403504</v>
      </c>
      <c r="C509" s="4" t="str">
        <f>VLOOKUP(B509,'[1]20250321_医療機関運用情報(20250321)'!$A:$B,2,0)</f>
        <v>静光園　白川病院健診センター</v>
      </c>
      <c r="D509" s="4" t="s">
        <v>1112</v>
      </c>
      <c r="E509" s="4" t="s">
        <v>1143</v>
      </c>
      <c r="F509" s="4" t="s">
        <v>1144</v>
      </c>
      <c r="G509" s="4"/>
      <c r="H509" s="6" t="s">
        <v>13</v>
      </c>
      <c r="I509" s="6" t="s">
        <v>13</v>
      </c>
      <c r="J509" s="6" t="s">
        <v>13</v>
      </c>
      <c r="K509" s="6" t="s">
        <v>13</v>
      </c>
      <c r="L509" s="6" t="s">
        <v>13</v>
      </c>
      <c r="M509" s="6" t="s">
        <v>13</v>
      </c>
    </row>
    <row r="510" spans="1:13" x14ac:dyDescent="0.4">
      <c r="A510" s="4">
        <v>505</v>
      </c>
      <c r="B510" s="4">
        <v>5403505</v>
      </c>
      <c r="C510" s="4" t="str">
        <f>VLOOKUP(B510,'[1]20250321_医療機関運用情報(20250321)'!$A:$B,2,0)</f>
        <v>親仁会　米の山病院</v>
      </c>
      <c r="D510" s="4" t="s">
        <v>1112</v>
      </c>
      <c r="E510" s="4" t="s">
        <v>1145</v>
      </c>
      <c r="F510" s="4" t="s">
        <v>1146</v>
      </c>
      <c r="G510" s="4"/>
      <c r="H510" s="6" t="s">
        <v>13</v>
      </c>
      <c r="I510" s="6" t="s">
        <v>13</v>
      </c>
      <c r="J510" s="6" t="s">
        <v>19</v>
      </c>
      <c r="K510" s="6" t="s">
        <v>19</v>
      </c>
      <c r="L510" s="6" t="s">
        <v>19</v>
      </c>
      <c r="M510" s="6" t="s">
        <v>19</v>
      </c>
    </row>
    <row r="511" spans="1:13" x14ac:dyDescent="0.4">
      <c r="A511" s="4">
        <v>506</v>
      </c>
      <c r="B511" s="4">
        <v>5403538</v>
      </c>
      <c r="C511" s="4" t="str">
        <f>VLOOKUP(B511,'[1]20250321_医療機関運用情報(20250321)'!$A:$B,2,0)</f>
        <v>嶋田病院健診センター</v>
      </c>
      <c r="D511" s="4" t="s">
        <v>1112</v>
      </c>
      <c r="E511" s="4" t="s">
        <v>1148</v>
      </c>
      <c r="F511" s="4" t="s">
        <v>1149</v>
      </c>
      <c r="G511" s="4"/>
      <c r="H511" s="6" t="s">
        <v>13</v>
      </c>
      <c r="I511" s="6" t="s">
        <v>13</v>
      </c>
      <c r="J511" s="6" t="s">
        <v>13</v>
      </c>
      <c r="K511" s="6" t="s">
        <v>13</v>
      </c>
      <c r="L511" s="6" t="s">
        <v>13</v>
      </c>
      <c r="M511" s="6" t="s">
        <v>13</v>
      </c>
    </row>
    <row r="512" spans="1:13" x14ac:dyDescent="0.4">
      <c r="A512" s="4">
        <v>507</v>
      </c>
      <c r="B512" s="4">
        <v>5403561</v>
      </c>
      <c r="C512" s="4" t="str">
        <f>VLOOKUP(B512,'[1]20250321_医療機関運用情報(20250321)'!$A:$B,2,0)</f>
        <v>嘉麻赤十字病院</v>
      </c>
      <c r="D512" s="4" t="s">
        <v>1112</v>
      </c>
      <c r="E512" s="4" t="s">
        <v>1150</v>
      </c>
      <c r="F512" s="4" t="s">
        <v>1151</v>
      </c>
      <c r="G512" s="4"/>
      <c r="H512" s="6" t="s">
        <v>13</v>
      </c>
      <c r="I512" s="6" t="s">
        <v>13</v>
      </c>
      <c r="J512" s="6" t="s">
        <v>13</v>
      </c>
      <c r="K512" s="6" t="s">
        <v>13</v>
      </c>
      <c r="L512" s="6" t="s">
        <v>13</v>
      </c>
      <c r="M512" s="6" t="s">
        <v>13</v>
      </c>
    </row>
    <row r="513" spans="1:13" x14ac:dyDescent="0.4">
      <c r="A513" s="4">
        <v>508</v>
      </c>
      <c r="B513" s="4">
        <v>5403562</v>
      </c>
      <c r="C513" s="4" t="str">
        <f>VLOOKUP(B513,'[1]20250321_医療機関運用情報(20250321)'!$A:$B,2,0)</f>
        <v>俊聖会甘木中央病院</v>
      </c>
      <c r="D513" s="4" t="s">
        <v>1112</v>
      </c>
      <c r="E513" s="4" t="s">
        <v>1152</v>
      </c>
      <c r="F513" s="4" t="s">
        <v>1153</v>
      </c>
      <c r="G513" s="4"/>
      <c r="H513" s="6" t="s">
        <v>13</v>
      </c>
      <c r="I513" s="6" t="s">
        <v>13</v>
      </c>
      <c r="J513" s="6" t="s">
        <v>19</v>
      </c>
      <c r="K513" s="6" t="s">
        <v>19</v>
      </c>
      <c r="L513" s="6" t="s">
        <v>19</v>
      </c>
      <c r="M513" s="6" t="s">
        <v>19</v>
      </c>
    </row>
    <row r="514" spans="1:13" x14ac:dyDescent="0.4">
      <c r="A514" s="4">
        <v>509</v>
      </c>
      <c r="B514" s="4">
        <v>5403566</v>
      </c>
      <c r="C514" s="4" t="str">
        <f>VLOOKUP(B514,'[1]20250321_医療機関運用情報(20250321)'!$A:$B,2,0)</f>
        <v>井上会篠栗病院</v>
      </c>
      <c r="D514" s="4" t="s">
        <v>1112</v>
      </c>
      <c r="E514" s="4" t="s">
        <v>1154</v>
      </c>
      <c r="F514" s="4" t="s">
        <v>1155</v>
      </c>
      <c r="G514" s="4"/>
      <c r="H514" s="6" t="s">
        <v>13</v>
      </c>
      <c r="I514" s="6" t="s">
        <v>13</v>
      </c>
      <c r="J514" s="6" t="s">
        <v>19</v>
      </c>
      <c r="K514" s="6" t="s">
        <v>13</v>
      </c>
      <c r="L514" s="6" t="s">
        <v>13</v>
      </c>
      <c r="M514" s="6" t="s">
        <v>13</v>
      </c>
    </row>
    <row r="515" spans="1:13" x14ac:dyDescent="0.4">
      <c r="A515" s="4">
        <v>510</v>
      </c>
      <c r="B515" s="4">
        <v>5403604</v>
      </c>
      <c r="C515" s="4" t="str">
        <f>VLOOKUP(B515,'[1]20250321_医療機関運用情報(20250321)'!$A:$B,2,0)</f>
        <v>麻生クリニック</v>
      </c>
      <c r="D515" s="4" t="s">
        <v>1112</v>
      </c>
      <c r="E515" s="4" t="s">
        <v>1157</v>
      </c>
      <c r="F515" s="4" t="s">
        <v>1158</v>
      </c>
      <c r="G515" s="4"/>
      <c r="H515" s="6" t="s">
        <v>13</v>
      </c>
      <c r="I515" s="6" t="s">
        <v>13</v>
      </c>
      <c r="J515" s="6" t="s">
        <v>13</v>
      </c>
      <c r="K515" s="6" t="s">
        <v>13</v>
      </c>
      <c r="L515" s="6" t="s">
        <v>19</v>
      </c>
      <c r="M515" s="6" t="s">
        <v>19</v>
      </c>
    </row>
    <row r="516" spans="1:13" x14ac:dyDescent="0.4">
      <c r="A516" s="4">
        <v>511</v>
      </c>
      <c r="B516" s="4">
        <v>5403628</v>
      </c>
      <c r="C516" s="4" t="str">
        <f>VLOOKUP(B516,'[1]20250321_医療機関運用情報(20250321)'!$A:$B,2,0)</f>
        <v>福岡労働衛生研究所天神健診センター</v>
      </c>
      <c r="D516" s="4" t="s">
        <v>1112</v>
      </c>
      <c r="E516" s="4" t="s">
        <v>1159</v>
      </c>
      <c r="F516" s="4" t="s">
        <v>1160</v>
      </c>
      <c r="G516" s="4"/>
      <c r="H516" s="6" t="s">
        <v>13</v>
      </c>
      <c r="I516" s="6" t="s">
        <v>13</v>
      </c>
      <c r="J516" s="6" t="s">
        <v>13</v>
      </c>
      <c r="K516" s="6" t="s">
        <v>13</v>
      </c>
      <c r="L516" s="6" t="s">
        <v>13</v>
      </c>
      <c r="M516" s="6" t="s">
        <v>13</v>
      </c>
    </row>
    <row r="517" spans="1:13" x14ac:dyDescent="0.4">
      <c r="A517" s="4">
        <v>512</v>
      </c>
      <c r="B517" s="4">
        <v>5403637</v>
      </c>
      <c r="C517" s="4" t="str">
        <f>VLOOKUP(B517,'[1]20250321_医療機関運用情報(20250321)'!$A:$B,2,0)</f>
        <v>糸島医師会糸島医師会病院</v>
      </c>
      <c r="D517" s="4" t="s">
        <v>1112</v>
      </c>
      <c r="E517" s="4" t="s">
        <v>1161</v>
      </c>
      <c r="F517" s="4" t="s">
        <v>1162</v>
      </c>
      <c r="G517" s="4"/>
      <c r="H517" s="6" t="s">
        <v>13</v>
      </c>
      <c r="I517" s="6" t="s">
        <v>13</v>
      </c>
      <c r="J517" s="6" t="s">
        <v>13</v>
      </c>
      <c r="K517" s="6" t="s">
        <v>13</v>
      </c>
      <c r="L517" s="6" t="s">
        <v>13</v>
      </c>
      <c r="M517" s="6" t="s">
        <v>19</v>
      </c>
    </row>
    <row r="518" spans="1:13" x14ac:dyDescent="0.4">
      <c r="A518" s="4">
        <v>513</v>
      </c>
      <c r="B518" s="4">
        <v>5413620</v>
      </c>
      <c r="C518" s="4" t="str">
        <f>VLOOKUP(B518,'[1]20250321_医療機関運用情報(20250321)'!$A:$B,2,0)</f>
        <v>唐津東松浦医師会医療センター</v>
      </c>
      <c r="D518" s="4" t="s">
        <v>1164</v>
      </c>
      <c r="E518" s="4" t="s">
        <v>1165</v>
      </c>
      <c r="F518" s="4" t="s">
        <v>1166</v>
      </c>
      <c r="G518" s="4"/>
      <c r="H518" s="6" t="s">
        <v>13</v>
      </c>
      <c r="I518" s="6" t="s">
        <v>13</v>
      </c>
      <c r="J518" s="6" t="s">
        <v>13</v>
      </c>
      <c r="K518" s="6" t="s">
        <v>13</v>
      </c>
      <c r="L518" s="6" t="s">
        <v>13</v>
      </c>
      <c r="M518" s="6" t="s">
        <v>13</v>
      </c>
    </row>
    <row r="519" spans="1:13" x14ac:dyDescent="0.4">
      <c r="A519" s="4">
        <v>514</v>
      </c>
      <c r="B519" s="4">
        <v>5413638</v>
      </c>
      <c r="C519" s="4" t="str">
        <f>VLOOKUP(B519,'[1]20250321_医療機関運用情報(20250321)'!$A:$B,2,0)</f>
        <v>地域医療機能推進機構松浦中央病院</v>
      </c>
      <c r="D519" s="4" t="s">
        <v>1167</v>
      </c>
      <c r="E519" s="4" t="s">
        <v>1168</v>
      </c>
      <c r="F519" s="4" t="s">
        <v>1169</v>
      </c>
      <c r="G519" s="4"/>
      <c r="H519" s="6" t="s">
        <v>13</v>
      </c>
      <c r="I519" s="6" t="s">
        <v>13</v>
      </c>
      <c r="J519" s="6" t="s">
        <v>19</v>
      </c>
      <c r="K519" s="6" t="s">
        <v>13</v>
      </c>
      <c r="L519" s="6" t="s">
        <v>13</v>
      </c>
      <c r="M519" s="6" t="s">
        <v>19</v>
      </c>
    </row>
    <row r="520" spans="1:13" x14ac:dyDescent="0.4">
      <c r="A520" s="4">
        <v>515</v>
      </c>
      <c r="B520" s="4">
        <v>5413651</v>
      </c>
      <c r="C520" s="4" t="str">
        <f>VLOOKUP(B520,'[1]20250321_医療機関運用情報(20250321)'!$A:$B,2,0)</f>
        <v>ロコメディカル江口病院</v>
      </c>
      <c r="D520" s="4" t="s">
        <v>1164</v>
      </c>
      <c r="E520" s="4" t="s">
        <v>1170</v>
      </c>
      <c r="F520" s="4" t="s">
        <v>1171</v>
      </c>
      <c r="G520" s="4"/>
      <c r="H520" s="6" t="s">
        <v>13</v>
      </c>
      <c r="I520" s="6" t="s">
        <v>13</v>
      </c>
      <c r="J520" s="6" t="s">
        <v>13</v>
      </c>
      <c r="K520" s="6" t="s">
        <v>19</v>
      </c>
      <c r="L520" s="6" t="s">
        <v>13</v>
      </c>
      <c r="M520" s="6" t="s">
        <v>19</v>
      </c>
    </row>
    <row r="521" spans="1:13" x14ac:dyDescent="0.4">
      <c r="A521" s="4">
        <v>516</v>
      </c>
      <c r="B521" s="4">
        <v>5423665</v>
      </c>
      <c r="C521" s="4" t="str">
        <f>VLOOKUP(B521,'[1]20250321_医療機関運用情報(20250321)'!$A:$B,2,0)</f>
        <v>十善会　十善会病院</v>
      </c>
      <c r="D521" s="4" t="s">
        <v>1167</v>
      </c>
      <c r="E521" s="4" t="s">
        <v>1172</v>
      </c>
      <c r="F521" s="4" t="s">
        <v>1173</v>
      </c>
      <c r="G521" s="4"/>
      <c r="H521" s="6" t="s">
        <v>13</v>
      </c>
      <c r="I521" s="6" t="s">
        <v>13</v>
      </c>
      <c r="J521" s="6" t="s">
        <v>13</v>
      </c>
      <c r="K521" s="6" t="s">
        <v>13</v>
      </c>
      <c r="L521" s="6" t="s">
        <v>13</v>
      </c>
      <c r="M521" s="6" t="s">
        <v>13</v>
      </c>
    </row>
    <row r="522" spans="1:13" x14ac:dyDescent="0.4">
      <c r="A522" s="4">
        <v>517</v>
      </c>
      <c r="B522" s="4">
        <v>5423693</v>
      </c>
      <c r="C522" s="4" t="str">
        <f>VLOOKUP(B522,'[1]20250321_医療機関運用情報(20250321)'!$A:$B,2,0)</f>
        <v>東洋会池田病院</v>
      </c>
      <c r="D522" s="4" t="s">
        <v>1167</v>
      </c>
      <c r="E522" s="4" t="s">
        <v>1174</v>
      </c>
      <c r="F522" s="4" t="s">
        <v>1175</v>
      </c>
      <c r="G522" s="4"/>
      <c r="H522" s="6" t="s">
        <v>13</v>
      </c>
      <c r="I522" s="6" t="s">
        <v>13</v>
      </c>
      <c r="J522" s="6" t="s">
        <v>19</v>
      </c>
      <c r="K522" s="6" t="s">
        <v>13</v>
      </c>
      <c r="L522" s="6" t="s">
        <v>13</v>
      </c>
      <c r="M522" s="6" t="s">
        <v>13</v>
      </c>
    </row>
    <row r="523" spans="1:13" x14ac:dyDescent="0.4">
      <c r="A523" s="4">
        <v>518</v>
      </c>
      <c r="B523" s="4">
        <v>5423701</v>
      </c>
      <c r="C523" s="4" t="str">
        <f>VLOOKUP(B523,'[1]20250321_医療機関運用情報(20250321)'!$A:$B,2,0)</f>
        <v>協生会品川病院</v>
      </c>
      <c r="D523" s="4" t="s">
        <v>1167</v>
      </c>
      <c r="E523" s="4" t="s">
        <v>1176</v>
      </c>
      <c r="F523" s="4" t="s">
        <v>1177</v>
      </c>
      <c r="G523" s="4"/>
      <c r="H523" s="6" t="s">
        <v>19</v>
      </c>
      <c r="I523" s="6" t="s">
        <v>13</v>
      </c>
      <c r="J523" s="6" t="s">
        <v>19</v>
      </c>
      <c r="K523" s="6" t="s">
        <v>19</v>
      </c>
      <c r="L523" s="6" t="s">
        <v>19</v>
      </c>
      <c r="M523" s="6" t="s">
        <v>19</v>
      </c>
    </row>
    <row r="524" spans="1:13" x14ac:dyDescent="0.4">
      <c r="A524" s="4">
        <v>519</v>
      </c>
      <c r="B524" s="4">
        <v>5423703</v>
      </c>
      <c r="C524" s="4" t="str">
        <f>VLOOKUP(B524,'[1]20250321_医療機関運用情報(20250321)'!$A:$B,2,0)</f>
        <v>光善会長崎百合野病院健診センター</v>
      </c>
      <c r="D524" s="4" t="s">
        <v>1167</v>
      </c>
      <c r="E524" s="4" t="s">
        <v>1178</v>
      </c>
      <c r="F524" s="4" t="s">
        <v>1179</v>
      </c>
      <c r="G524" s="4"/>
      <c r="H524" s="6" t="s">
        <v>13</v>
      </c>
      <c r="I524" s="6" t="s">
        <v>13</v>
      </c>
      <c r="J524" s="6" t="s">
        <v>13</v>
      </c>
      <c r="K524" s="6" t="s">
        <v>19</v>
      </c>
      <c r="L524" s="6" t="s">
        <v>13</v>
      </c>
      <c r="M524" s="6" t="s">
        <v>19</v>
      </c>
    </row>
    <row r="525" spans="1:13" x14ac:dyDescent="0.4">
      <c r="A525" s="4">
        <v>520</v>
      </c>
      <c r="B525" s="4">
        <v>5433723</v>
      </c>
      <c r="C525" s="4" t="str">
        <f>VLOOKUP(B525,'[1]20250321_医療機関運用情報(20250321)'!$A:$B,2,0)</f>
        <v>祐基会帯山中央病院</v>
      </c>
      <c r="D525" s="4" t="s">
        <v>1180</v>
      </c>
      <c r="E525" s="4" t="s">
        <v>1181</v>
      </c>
      <c r="F525" s="4" t="s">
        <v>1182</v>
      </c>
      <c r="G525" s="4"/>
      <c r="H525" s="6" t="s">
        <v>13</v>
      </c>
      <c r="I525" s="6" t="s">
        <v>13</v>
      </c>
      <c r="J525" s="6" t="s">
        <v>19</v>
      </c>
      <c r="K525" s="6" t="s">
        <v>19</v>
      </c>
      <c r="L525" s="6" t="s">
        <v>19</v>
      </c>
      <c r="M525" s="6" t="s">
        <v>19</v>
      </c>
    </row>
    <row r="526" spans="1:13" x14ac:dyDescent="0.4">
      <c r="A526" s="4">
        <v>521</v>
      </c>
      <c r="B526" s="4">
        <v>5433729</v>
      </c>
      <c r="C526" s="4" t="str">
        <f>VLOOKUP(B526,'[1]20250321_医療機関運用情報(20250321)'!$A:$B,2,0)</f>
        <v>起生会表参道吉田病院</v>
      </c>
      <c r="D526" s="4" t="s">
        <v>1180</v>
      </c>
      <c r="E526" s="4" t="s">
        <v>1183</v>
      </c>
      <c r="F526" s="4" t="s">
        <v>1184</v>
      </c>
      <c r="G526" s="4"/>
      <c r="H526" s="6" t="s">
        <v>13</v>
      </c>
      <c r="I526" s="6" t="s">
        <v>13</v>
      </c>
      <c r="J526" s="6" t="s">
        <v>13</v>
      </c>
      <c r="K526" s="6" t="s">
        <v>13</v>
      </c>
      <c r="L526" s="6" t="s">
        <v>13</v>
      </c>
      <c r="M526" s="6" t="s">
        <v>13</v>
      </c>
    </row>
    <row r="527" spans="1:13" x14ac:dyDescent="0.4">
      <c r="A527" s="4">
        <v>522</v>
      </c>
      <c r="B527" s="4">
        <v>5433776</v>
      </c>
      <c r="C527" s="4" t="str">
        <f>VLOOKUP(B527,'[1]20250321_医療機関運用情報(20250321)'!$A:$B,2,0)</f>
        <v>熊本桜十字桜十字八代リハビリテーション病院</v>
      </c>
      <c r="D527" s="4" t="s">
        <v>1180</v>
      </c>
      <c r="E527" s="4" t="s">
        <v>1185</v>
      </c>
      <c r="F527" s="4" t="s">
        <v>1186</v>
      </c>
      <c r="G527" s="4"/>
      <c r="H527" s="6" t="s">
        <v>13</v>
      </c>
      <c r="I527" s="6" t="s">
        <v>19</v>
      </c>
      <c r="J527" s="6" t="s">
        <v>19</v>
      </c>
      <c r="K527" s="6" t="s">
        <v>19</v>
      </c>
      <c r="L527" s="6" t="s">
        <v>19</v>
      </c>
      <c r="M527" s="6" t="s">
        <v>19</v>
      </c>
    </row>
    <row r="528" spans="1:13" x14ac:dyDescent="0.4">
      <c r="A528" s="4">
        <v>523</v>
      </c>
      <c r="B528" s="4">
        <v>5443782</v>
      </c>
      <c r="C528" s="4" t="str">
        <f>VLOOKUP(B528,'[1]20250321_医療機関運用情報(20250321)'!$A:$B,2,0)</f>
        <v>天心堂健診・健康増進センター</v>
      </c>
      <c r="D528" s="4" t="s">
        <v>1187</v>
      </c>
      <c r="E528" s="4" t="s">
        <v>1188</v>
      </c>
      <c r="F528" s="4" t="s">
        <v>1189</v>
      </c>
      <c r="G528" s="4"/>
      <c r="H528" s="6" t="s">
        <v>13</v>
      </c>
      <c r="I528" s="6" t="s">
        <v>13</v>
      </c>
      <c r="J528" s="6" t="s">
        <v>13</v>
      </c>
      <c r="K528" s="6" t="s">
        <v>13</v>
      </c>
      <c r="L528" s="6" t="s">
        <v>13</v>
      </c>
      <c r="M528" s="6" t="s">
        <v>13</v>
      </c>
    </row>
    <row r="529" spans="1:13" x14ac:dyDescent="0.4">
      <c r="A529" s="4">
        <v>524</v>
      </c>
      <c r="B529" s="4">
        <v>5443785</v>
      </c>
      <c r="C529" s="4" t="str">
        <f>VLOOKUP(B529,'[1]20250321_医療機関運用情報(20250321)'!$A:$B,2,0)</f>
        <v>おおいた健診センター</v>
      </c>
      <c r="D529" s="4" t="s">
        <v>1187</v>
      </c>
      <c r="E529" s="4" t="s">
        <v>1190</v>
      </c>
      <c r="F529" s="4" t="s">
        <v>1191</v>
      </c>
      <c r="G529" s="4"/>
      <c r="H529" s="6" t="s">
        <v>13</v>
      </c>
      <c r="I529" s="6" t="s">
        <v>13</v>
      </c>
      <c r="J529" s="6" t="s">
        <v>13</v>
      </c>
      <c r="K529" s="6" t="s">
        <v>13</v>
      </c>
      <c r="L529" s="6" t="s">
        <v>13</v>
      </c>
      <c r="M529" s="6" t="s">
        <v>13</v>
      </c>
    </row>
    <row r="530" spans="1:13" x14ac:dyDescent="0.4">
      <c r="A530" s="4">
        <v>525</v>
      </c>
      <c r="B530" s="4">
        <v>5443791</v>
      </c>
      <c r="C530" s="4" t="str">
        <f>VLOOKUP(B530,'[1]20250321_医療機関運用情報(20250321)'!$A:$B,2,0)</f>
        <v>畏敬会府内健診センター</v>
      </c>
      <c r="D530" s="4" t="s">
        <v>1187</v>
      </c>
      <c r="E530" s="4" t="s">
        <v>1192</v>
      </c>
      <c r="F530" s="4" t="s">
        <v>1193</v>
      </c>
      <c r="G530" s="4"/>
      <c r="H530" s="6" t="s">
        <v>13</v>
      </c>
      <c r="I530" s="6" t="s">
        <v>13</v>
      </c>
      <c r="J530" s="6" t="s">
        <v>13</v>
      </c>
      <c r="K530" s="6" t="s">
        <v>13</v>
      </c>
      <c r="L530" s="6" t="s">
        <v>13</v>
      </c>
      <c r="M530" s="6" t="s">
        <v>19</v>
      </c>
    </row>
    <row r="531" spans="1:13" x14ac:dyDescent="0.4">
      <c r="A531" s="4">
        <v>526</v>
      </c>
      <c r="B531" s="4">
        <v>5443799</v>
      </c>
      <c r="C531" s="4" t="str">
        <f>VLOOKUP(B531,'[1]20250321_医療機関運用情報(20250321)'!$A:$B,2,0)</f>
        <v>大分県厚生連健康管理センター</v>
      </c>
      <c r="D531" s="4" t="s">
        <v>1187</v>
      </c>
      <c r="E531" s="4" t="s">
        <v>1194</v>
      </c>
      <c r="F531" s="4" t="s">
        <v>1195</v>
      </c>
      <c r="G531" s="4"/>
      <c r="H531" s="6" t="s">
        <v>13</v>
      </c>
      <c r="I531" s="6" t="s">
        <v>13</v>
      </c>
      <c r="J531" s="6" t="s">
        <v>13</v>
      </c>
      <c r="K531" s="6" t="s">
        <v>13</v>
      </c>
      <c r="L531" s="6" t="s">
        <v>13</v>
      </c>
      <c r="M531" s="6" t="s">
        <v>13</v>
      </c>
    </row>
    <row r="532" spans="1:13" x14ac:dyDescent="0.4">
      <c r="A532" s="4">
        <v>527</v>
      </c>
      <c r="B532" s="4">
        <v>5443800</v>
      </c>
      <c r="C532" s="4" t="str">
        <f>VLOOKUP(B532,'[1]20250321_医療機関運用情報(20250321)'!$A:$B,2,0)</f>
        <v>別府市医師会地域保健センター</v>
      </c>
      <c r="D532" s="4" t="s">
        <v>1187</v>
      </c>
      <c r="E532" s="4" t="s">
        <v>1197</v>
      </c>
      <c r="F532" s="4" t="s">
        <v>1198</v>
      </c>
      <c r="G532" s="4"/>
      <c r="H532" s="6" t="s">
        <v>13</v>
      </c>
      <c r="I532" s="6" t="s">
        <v>13</v>
      </c>
      <c r="J532" s="6" t="s">
        <v>13</v>
      </c>
      <c r="K532" s="6" t="s">
        <v>13</v>
      </c>
      <c r="L532" s="6" t="s">
        <v>13</v>
      </c>
      <c r="M532" s="6" t="s">
        <v>13</v>
      </c>
    </row>
    <row r="533" spans="1:13" x14ac:dyDescent="0.4">
      <c r="A533" s="4">
        <v>528</v>
      </c>
      <c r="B533" s="4">
        <v>5443816</v>
      </c>
      <c r="C533" s="4" t="str">
        <f>VLOOKUP(B533,'[1]20250321_医療機関運用情報(20250321)'!$A:$B,2,0)</f>
        <v>慈恵会西田病院</v>
      </c>
      <c r="D533" s="4" t="s">
        <v>1187</v>
      </c>
      <c r="E533" s="4" t="s">
        <v>1199</v>
      </c>
      <c r="F533" s="4" t="s">
        <v>1200</v>
      </c>
      <c r="G533" s="4"/>
      <c r="H533" s="6" t="s">
        <v>13</v>
      </c>
      <c r="I533" s="6" t="s">
        <v>13</v>
      </c>
      <c r="J533" s="6" t="s">
        <v>13</v>
      </c>
      <c r="K533" s="6" t="s">
        <v>13</v>
      </c>
      <c r="L533" s="6" t="s">
        <v>13</v>
      </c>
      <c r="M533" s="6" t="s">
        <v>13</v>
      </c>
    </row>
    <row r="534" spans="1:13" x14ac:dyDescent="0.4">
      <c r="A534" s="4">
        <v>529</v>
      </c>
      <c r="B534" s="4">
        <v>5443824</v>
      </c>
      <c r="C534" s="4" t="str">
        <f>VLOOKUP(B534,'[1]20250321_医療機関運用情報(20250321)'!$A:$B,2,0)</f>
        <v>宇佐高田地域成人病検診センター</v>
      </c>
      <c r="D534" s="4" t="s">
        <v>1187</v>
      </c>
      <c r="E534" s="4" t="s">
        <v>1202</v>
      </c>
      <c r="F534" s="4" t="s">
        <v>1203</v>
      </c>
      <c r="G534" s="4"/>
      <c r="H534" s="6" t="s">
        <v>13</v>
      </c>
      <c r="I534" s="6" t="s">
        <v>13</v>
      </c>
      <c r="J534" s="6" t="s">
        <v>13</v>
      </c>
      <c r="K534" s="6" t="s">
        <v>13</v>
      </c>
      <c r="L534" s="6" t="s">
        <v>13</v>
      </c>
      <c r="M534" s="6" t="s">
        <v>13</v>
      </c>
    </row>
    <row r="535" spans="1:13" x14ac:dyDescent="0.4">
      <c r="A535" s="4">
        <v>530</v>
      </c>
      <c r="B535" s="4">
        <v>5443828</v>
      </c>
      <c r="C535" s="4" t="str">
        <f>VLOOKUP(B535,'[1]20250321_医療機関運用情報(20250321)'!$A:$B,2,0)</f>
        <v>大分三愛メディカルセンター　三愛総合健診センター</v>
      </c>
      <c r="D535" s="4" t="s">
        <v>1187</v>
      </c>
      <c r="E535" s="4" t="s">
        <v>1205</v>
      </c>
      <c r="F535" s="4" t="s">
        <v>1206</v>
      </c>
      <c r="G535" s="4"/>
      <c r="H535" s="6" t="s">
        <v>13</v>
      </c>
      <c r="I535" s="6" t="s">
        <v>13</v>
      </c>
      <c r="J535" s="6" t="s">
        <v>13</v>
      </c>
      <c r="K535" s="6" t="s">
        <v>13</v>
      </c>
      <c r="L535" s="6" t="s">
        <v>13</v>
      </c>
      <c r="M535" s="6" t="s">
        <v>13</v>
      </c>
    </row>
    <row r="536" spans="1:13" x14ac:dyDescent="0.4">
      <c r="A536" s="4">
        <v>531</v>
      </c>
      <c r="B536" s="4">
        <v>5443833</v>
      </c>
      <c r="C536" s="4" t="str">
        <f>VLOOKUP(B536,'[1]20250321_医療機関運用情報(20250321)'!$A:$B,2,0)</f>
        <v>大分県地域保健支援センター診療所</v>
      </c>
      <c r="D536" s="4" t="s">
        <v>1187</v>
      </c>
      <c r="E536" s="4" t="s">
        <v>1208</v>
      </c>
      <c r="F536" s="4" t="s">
        <v>1209</v>
      </c>
      <c r="G536" s="4"/>
      <c r="H536" s="6" t="s">
        <v>13</v>
      </c>
      <c r="I536" s="6" t="s">
        <v>19</v>
      </c>
      <c r="J536" s="6" t="s">
        <v>13</v>
      </c>
      <c r="K536" s="6" t="s">
        <v>13</v>
      </c>
      <c r="L536" s="6" t="s">
        <v>13</v>
      </c>
      <c r="M536" s="6" t="s">
        <v>13</v>
      </c>
    </row>
    <row r="537" spans="1:13" x14ac:dyDescent="0.4">
      <c r="A537" s="4">
        <v>532</v>
      </c>
      <c r="B537" s="4">
        <v>5453835</v>
      </c>
      <c r="C537" s="4" t="str">
        <f>VLOOKUP(B537,'[1]20250321_医療機関運用情報(20250321)'!$A:$B,2,0)</f>
        <v>将優会クリニックうしたに</v>
      </c>
      <c r="D537" s="4" t="s">
        <v>1210</v>
      </c>
      <c r="E537" s="4" t="s">
        <v>1211</v>
      </c>
      <c r="F537" s="4" t="s">
        <v>1212</v>
      </c>
      <c r="G537" s="4"/>
      <c r="H537" s="6" t="s">
        <v>19</v>
      </c>
      <c r="I537" s="6" t="s">
        <v>13</v>
      </c>
      <c r="J537" s="6" t="s">
        <v>19</v>
      </c>
      <c r="K537" s="6" t="s">
        <v>13</v>
      </c>
      <c r="L537" s="6" t="s">
        <v>19</v>
      </c>
      <c r="M537" s="6" t="s">
        <v>19</v>
      </c>
    </row>
    <row r="538" spans="1:13" x14ac:dyDescent="0.4">
      <c r="A538" s="4">
        <v>533</v>
      </c>
      <c r="B538" s="4">
        <v>5453838</v>
      </c>
      <c r="C538" s="4" t="str">
        <f>VLOOKUP(B538,'[1]20250321_医療機関運用情報(20250321)'!$A:$B,2,0)</f>
        <v>宮崎生協病院</v>
      </c>
      <c r="D538" s="4" t="s">
        <v>1210</v>
      </c>
      <c r="E538" s="4" t="s">
        <v>1214</v>
      </c>
      <c r="F538" s="4" t="s">
        <v>1215</v>
      </c>
      <c r="G538" s="4"/>
      <c r="H538" s="6" t="s">
        <v>13</v>
      </c>
      <c r="I538" s="6" t="s">
        <v>13</v>
      </c>
      <c r="J538" s="6" t="s">
        <v>13</v>
      </c>
      <c r="K538" s="6" t="s">
        <v>13</v>
      </c>
      <c r="L538" s="6" t="s">
        <v>13</v>
      </c>
      <c r="M538" s="6" t="s">
        <v>13</v>
      </c>
    </row>
    <row r="539" spans="1:13" x14ac:dyDescent="0.4">
      <c r="A539" s="4">
        <v>534</v>
      </c>
      <c r="B539" s="4">
        <v>5453850</v>
      </c>
      <c r="C539" s="4" t="str">
        <f>VLOOKUP(B539,'[1]20250321_医療機関運用情報(20250321)'!$A:$B,2,0)</f>
        <v>都城市北諸県郡医師会都城健康サービスセンター</v>
      </c>
      <c r="D539" s="4" t="s">
        <v>1210</v>
      </c>
      <c r="E539" s="4" t="s">
        <v>1216</v>
      </c>
      <c r="F539" s="4" t="s">
        <v>1217</v>
      </c>
      <c r="G539" s="4"/>
      <c r="H539" s="6" t="s">
        <v>13</v>
      </c>
      <c r="I539" s="6" t="s">
        <v>13</v>
      </c>
      <c r="J539" s="6" t="s">
        <v>13</v>
      </c>
      <c r="K539" s="6" t="s">
        <v>19</v>
      </c>
      <c r="L539" s="6" t="s">
        <v>13</v>
      </c>
      <c r="M539" s="6" t="s">
        <v>19</v>
      </c>
    </row>
    <row r="540" spans="1:13" x14ac:dyDescent="0.4">
      <c r="A540" s="4">
        <v>535</v>
      </c>
      <c r="B540" s="4">
        <v>5453880</v>
      </c>
      <c r="C540" s="4" t="str">
        <f>VLOOKUP(B540,'[1]20250321_医療機関運用情報(20250321)'!$A:$B,2,0)</f>
        <v>公益財団法人　宮崎県健康づくり協会</v>
      </c>
      <c r="D540" s="4" t="s">
        <v>1210</v>
      </c>
      <c r="E540" s="4" t="s">
        <v>1218</v>
      </c>
      <c r="F540" s="4" t="s">
        <v>1219</v>
      </c>
      <c r="G540" s="4"/>
      <c r="H540" s="6" t="s">
        <v>13</v>
      </c>
      <c r="I540" s="6" t="s">
        <v>19</v>
      </c>
      <c r="J540" s="6" t="s">
        <v>13</v>
      </c>
      <c r="K540" s="6" t="s">
        <v>19</v>
      </c>
      <c r="L540" s="6" t="s">
        <v>19</v>
      </c>
      <c r="M540" s="6" t="s">
        <v>13</v>
      </c>
    </row>
    <row r="541" spans="1:13" x14ac:dyDescent="0.4">
      <c r="A541" s="4">
        <v>536</v>
      </c>
      <c r="B541" s="4">
        <v>5453881</v>
      </c>
      <c r="C541" s="4" t="str">
        <f>VLOOKUP(B541,'[1]20250321_医療機関運用情報(20250321)'!$A:$B,2,0)</f>
        <v>福岡労働衛生研究所延岡健診センター</v>
      </c>
      <c r="D541" s="4" t="s">
        <v>1210</v>
      </c>
      <c r="E541" s="4" t="s">
        <v>1220</v>
      </c>
      <c r="F541" s="4" t="s">
        <v>1221</v>
      </c>
      <c r="G541" s="4"/>
      <c r="H541" s="6" t="s">
        <v>13</v>
      </c>
      <c r="I541" s="6" t="s">
        <v>13</v>
      </c>
      <c r="J541" s="6" t="s">
        <v>13</v>
      </c>
      <c r="K541" s="6" t="s">
        <v>13</v>
      </c>
      <c r="L541" s="6" t="s">
        <v>13</v>
      </c>
      <c r="M541" s="6" t="s">
        <v>13</v>
      </c>
    </row>
    <row r="542" spans="1:13" x14ac:dyDescent="0.4">
      <c r="A542" s="4">
        <v>537</v>
      </c>
      <c r="B542" s="4">
        <v>5453885</v>
      </c>
      <c r="C542" s="4" t="str">
        <f>VLOOKUP(B542,'[1]20250321_医療機関運用情報(20250321)'!$A:$B,2,0)</f>
        <v>弘潤会野崎病院</v>
      </c>
      <c r="D542" s="4" t="s">
        <v>1210</v>
      </c>
      <c r="E542" s="4" t="s">
        <v>1222</v>
      </c>
      <c r="F542" s="4" t="s">
        <v>1223</v>
      </c>
      <c r="G542" s="4"/>
      <c r="H542" s="6" t="s">
        <v>13</v>
      </c>
      <c r="I542" s="6" t="s">
        <v>13</v>
      </c>
      <c r="J542" s="6" t="s">
        <v>13</v>
      </c>
      <c r="K542" s="6" t="s">
        <v>13</v>
      </c>
      <c r="L542" s="6" t="s">
        <v>13</v>
      </c>
      <c r="M542" s="6" t="s">
        <v>13</v>
      </c>
    </row>
    <row r="543" spans="1:13" x14ac:dyDescent="0.4">
      <c r="A543" s="4">
        <v>538</v>
      </c>
      <c r="B543" s="4">
        <v>5463880</v>
      </c>
      <c r="C543" s="4" t="str">
        <f>VLOOKUP(B543,'[1]20250321_医療機関運用情報(20250321)'!$A:$B,2,0)</f>
        <v>聖心会かごしま高岡病院</v>
      </c>
      <c r="D543" s="4" t="s">
        <v>1224</v>
      </c>
      <c r="E543" s="4" t="s">
        <v>1225</v>
      </c>
      <c r="F543" s="4" t="s">
        <v>1226</v>
      </c>
      <c r="G543" s="4"/>
      <c r="H543" s="6" t="s">
        <v>13</v>
      </c>
      <c r="I543" s="6" t="s">
        <v>13</v>
      </c>
      <c r="J543" s="6" t="s">
        <v>13</v>
      </c>
      <c r="K543" s="6" t="s">
        <v>13</v>
      </c>
      <c r="L543" s="6" t="s">
        <v>13</v>
      </c>
      <c r="M543" s="6" t="s">
        <v>13</v>
      </c>
    </row>
    <row r="544" spans="1:13" x14ac:dyDescent="0.4">
      <c r="A544" s="4">
        <v>539</v>
      </c>
      <c r="B544" s="4">
        <v>5463895</v>
      </c>
      <c r="C544" s="4" t="str">
        <f>VLOOKUP(B544,'[1]20250321_医療機関運用情報(20250321)'!$A:$B,2,0)</f>
        <v>鹿児島県労働基準協会ヘルスサポートセンター鹿児島</v>
      </c>
      <c r="D544" s="4" t="s">
        <v>1224</v>
      </c>
      <c r="E544" s="4" t="s">
        <v>1227</v>
      </c>
      <c r="F544" s="4" t="s">
        <v>1228</v>
      </c>
      <c r="G544" s="4"/>
      <c r="H544" s="6" t="s">
        <v>13</v>
      </c>
      <c r="I544" s="6" t="s">
        <v>19</v>
      </c>
      <c r="J544" s="6" t="s">
        <v>13</v>
      </c>
      <c r="K544" s="6" t="s">
        <v>13</v>
      </c>
      <c r="L544" s="6" t="s">
        <v>13</v>
      </c>
      <c r="M544" s="6" t="s">
        <v>13</v>
      </c>
    </row>
    <row r="545" spans="1:13" x14ac:dyDescent="0.4">
      <c r="A545" s="4">
        <v>540</v>
      </c>
      <c r="B545" s="4">
        <v>5463903</v>
      </c>
      <c r="C545" s="4" t="str">
        <f>VLOOKUP(B545,'[1]20250321_医療機関運用情報(20250321)'!$A:$B,2,0)</f>
        <v>鴨池生協クリニック</v>
      </c>
      <c r="D545" s="4" t="s">
        <v>1224</v>
      </c>
      <c r="E545" s="4" t="s">
        <v>1230</v>
      </c>
      <c r="F545" s="4" t="s">
        <v>1231</v>
      </c>
      <c r="G545" s="4"/>
      <c r="H545" s="6" t="s">
        <v>13</v>
      </c>
      <c r="I545" s="6" t="s">
        <v>13</v>
      </c>
      <c r="J545" s="6" t="s">
        <v>19</v>
      </c>
      <c r="K545" s="6" t="s">
        <v>19</v>
      </c>
      <c r="L545" s="6" t="s">
        <v>19</v>
      </c>
      <c r="M545" s="6" t="s">
        <v>19</v>
      </c>
    </row>
    <row r="546" spans="1:13" x14ac:dyDescent="0.4">
      <c r="A546" s="4">
        <v>541</v>
      </c>
      <c r="B546" s="4">
        <v>5463907</v>
      </c>
      <c r="C546" s="4" t="str">
        <f>VLOOKUP(B546,'[1]20250321_医療機関運用情報(20250321)'!$A:$B,2,0)</f>
        <v>放射線科田之畑クリニック</v>
      </c>
      <c r="D546" s="4" t="s">
        <v>1224</v>
      </c>
      <c r="E546" s="4" t="s">
        <v>1233</v>
      </c>
      <c r="F546" s="4" t="s">
        <v>1234</v>
      </c>
      <c r="G546" s="4"/>
      <c r="H546" s="6" t="s">
        <v>13</v>
      </c>
      <c r="I546" s="6" t="s">
        <v>19</v>
      </c>
      <c r="J546" s="6" t="s">
        <v>19</v>
      </c>
      <c r="K546" s="6" t="s">
        <v>19</v>
      </c>
      <c r="L546" s="6" t="s">
        <v>19</v>
      </c>
      <c r="M546" s="6" t="s">
        <v>19</v>
      </c>
    </row>
    <row r="547" spans="1:13" x14ac:dyDescent="0.4">
      <c r="A547" s="4">
        <v>542</v>
      </c>
      <c r="B547" s="4">
        <v>5463915</v>
      </c>
      <c r="C547" s="4" t="str">
        <f>VLOOKUP(B547,'[1]20250321_医療機関運用情報(20250321)'!$A:$B,2,0)</f>
        <v>天陽会中央クリニック</v>
      </c>
      <c r="D547" s="4" t="s">
        <v>1224</v>
      </c>
      <c r="E547" s="4" t="s">
        <v>1235</v>
      </c>
      <c r="F547" s="4" t="s">
        <v>1236</v>
      </c>
      <c r="G547" s="4"/>
      <c r="H547" s="6" t="s">
        <v>13</v>
      </c>
      <c r="I547" s="6" t="s">
        <v>13</v>
      </c>
      <c r="J547" s="6" t="s">
        <v>13</v>
      </c>
      <c r="K547" s="6" t="s">
        <v>13</v>
      </c>
      <c r="L547" s="6" t="s">
        <v>13</v>
      </c>
      <c r="M547" s="6" t="s">
        <v>13</v>
      </c>
    </row>
    <row r="548" spans="1:13" x14ac:dyDescent="0.4">
      <c r="A548" s="4">
        <v>543</v>
      </c>
      <c r="B548" s="4">
        <v>5463942</v>
      </c>
      <c r="C548" s="4" t="str">
        <f>VLOOKUP(B548,'[1]20250321_医療機関運用情報(20250321)'!$A:$B,2,0)</f>
        <v>奎英会むかいクリニック</v>
      </c>
      <c r="D548" s="4" t="s">
        <v>1224</v>
      </c>
      <c r="E548" s="4" t="s">
        <v>1237</v>
      </c>
      <c r="F548" s="4" t="s">
        <v>1238</v>
      </c>
      <c r="G548" s="4"/>
      <c r="H548" s="6" t="s">
        <v>19</v>
      </c>
      <c r="I548" s="6" t="s">
        <v>13</v>
      </c>
      <c r="J548" s="6" t="s">
        <v>19</v>
      </c>
      <c r="K548" s="6" t="s">
        <v>13</v>
      </c>
      <c r="L548" s="6" t="s">
        <v>19</v>
      </c>
      <c r="M548" s="6" t="s">
        <v>19</v>
      </c>
    </row>
    <row r="549" spans="1:13" x14ac:dyDescent="0.4">
      <c r="A549" s="4">
        <v>544</v>
      </c>
      <c r="B549" s="4">
        <v>5463945</v>
      </c>
      <c r="C549" s="4" t="str">
        <f>VLOOKUP(B549,'[1]20250321_医療機関運用情報(20250321)'!$A:$B,2,0)</f>
        <v>健育会たけうちクリニック</v>
      </c>
      <c r="D549" s="4" t="s">
        <v>1224</v>
      </c>
      <c r="E549" s="4" t="s">
        <v>1239</v>
      </c>
      <c r="F549" s="4" t="s">
        <v>1240</v>
      </c>
      <c r="G549" s="4"/>
      <c r="H549" s="6" t="s">
        <v>13</v>
      </c>
      <c r="I549" s="6" t="s">
        <v>13</v>
      </c>
      <c r="J549" s="6" t="s">
        <v>13</v>
      </c>
      <c r="K549" s="6" t="s">
        <v>13</v>
      </c>
      <c r="L549" s="6" t="s">
        <v>13</v>
      </c>
      <c r="M549" s="6" t="s">
        <v>13</v>
      </c>
    </row>
    <row r="550" spans="1:13" x14ac:dyDescent="0.4">
      <c r="A550" s="4">
        <v>545</v>
      </c>
      <c r="B550" s="4">
        <v>5463966</v>
      </c>
      <c r="C550" s="4" t="str">
        <f>VLOOKUP(B550,'[1]20250321_医療機関運用情報(20250321)'!$A:$B,2,0)</f>
        <v>徳洲会山川病院</v>
      </c>
      <c r="D550" s="4" t="s">
        <v>1224</v>
      </c>
      <c r="E550" s="4" t="s">
        <v>1241</v>
      </c>
      <c r="F550" s="4" t="s">
        <v>1242</v>
      </c>
      <c r="G550" s="4"/>
      <c r="H550" s="6" t="s">
        <v>13</v>
      </c>
      <c r="I550" s="6" t="s">
        <v>13</v>
      </c>
      <c r="J550" s="6" t="s">
        <v>13</v>
      </c>
      <c r="K550" s="6" t="s">
        <v>19</v>
      </c>
      <c r="L550" s="6" t="s">
        <v>13</v>
      </c>
      <c r="M550" s="6" t="s">
        <v>19</v>
      </c>
    </row>
    <row r="551" spans="1:13" x14ac:dyDescent="0.4">
      <c r="A551" s="4">
        <v>546</v>
      </c>
      <c r="B551" s="4">
        <v>5473960</v>
      </c>
      <c r="C551" s="4" t="str">
        <f>VLOOKUP(B551,'[1]20250321_医療機関運用情報(20250321)'!$A:$B,2,0)</f>
        <v>琉球生命済生会琉生病院</v>
      </c>
      <c r="D551" s="4" t="s">
        <v>1243</v>
      </c>
      <c r="E551" s="4" t="s">
        <v>1244</v>
      </c>
      <c r="F551" s="4" t="s">
        <v>1245</v>
      </c>
      <c r="G551" s="4"/>
      <c r="H551" s="6" t="s">
        <v>13</v>
      </c>
      <c r="I551" s="6" t="s">
        <v>13</v>
      </c>
      <c r="J551" s="6" t="s">
        <v>13</v>
      </c>
      <c r="K551" s="6" t="s">
        <v>13</v>
      </c>
      <c r="L551" s="6" t="s">
        <v>13</v>
      </c>
      <c r="M551" s="6" t="s">
        <v>13</v>
      </c>
    </row>
    <row r="552" spans="1:13" x14ac:dyDescent="0.4">
      <c r="A552" s="4">
        <v>547</v>
      </c>
      <c r="B552" s="4">
        <v>5473969</v>
      </c>
      <c r="C552" s="4" t="str">
        <f>VLOOKUP(B552,'[1]20250321_医療機関運用情報(20250321)'!$A:$B,2,0)</f>
        <v>仁愛会浦添総合病院</v>
      </c>
      <c r="D552" s="4" t="s">
        <v>1243</v>
      </c>
      <c r="E552" s="4" t="s">
        <v>1246</v>
      </c>
      <c r="F552" s="4" t="s">
        <v>1247</v>
      </c>
      <c r="G552" s="4"/>
      <c r="H552" s="6" t="s">
        <v>13</v>
      </c>
      <c r="I552" s="6" t="s">
        <v>13</v>
      </c>
      <c r="J552" s="6" t="s">
        <v>13</v>
      </c>
      <c r="K552" s="6" t="s">
        <v>13</v>
      </c>
      <c r="L552" s="6" t="s">
        <v>13</v>
      </c>
      <c r="M552" s="6" t="s">
        <v>13</v>
      </c>
    </row>
    <row r="553" spans="1:13" x14ac:dyDescent="0.4">
      <c r="A553" s="4">
        <v>548</v>
      </c>
      <c r="B553" s="4">
        <v>5473972</v>
      </c>
      <c r="C553" s="4" t="str">
        <f>VLOOKUP(B553,'[1]20250321_医療機関運用情報(20250321)'!$A:$B,2,0)</f>
        <v>北部地区医師会病院健康管理センター</v>
      </c>
      <c r="D553" s="4" t="s">
        <v>1243</v>
      </c>
      <c r="E553" s="4" t="s">
        <v>1249</v>
      </c>
      <c r="F553" s="4" t="s">
        <v>1250</v>
      </c>
      <c r="G553" s="4"/>
      <c r="H553" s="6" t="s">
        <v>13</v>
      </c>
      <c r="I553" s="6" t="s">
        <v>13</v>
      </c>
      <c r="J553" s="6" t="s">
        <v>13</v>
      </c>
      <c r="K553" s="6" t="s">
        <v>13</v>
      </c>
      <c r="L553" s="6" t="s">
        <v>13</v>
      </c>
      <c r="M553" s="6" t="s">
        <v>13</v>
      </c>
    </row>
    <row r="554" spans="1:13" x14ac:dyDescent="0.4">
      <c r="A554" s="4">
        <v>549</v>
      </c>
      <c r="B554" s="4">
        <v>5473987</v>
      </c>
      <c r="C554" s="4" t="str">
        <f>VLOOKUP(B554,'[1]20250321_医療機関運用情報(20250321)'!$A:$B,2,0)</f>
        <v>那覇市立病院</v>
      </c>
      <c r="D554" s="4" t="s">
        <v>1243</v>
      </c>
      <c r="E554" s="4" t="s">
        <v>1251</v>
      </c>
      <c r="F554" s="4" t="s">
        <v>1252</v>
      </c>
      <c r="G554" s="4"/>
      <c r="H554" s="6" t="s">
        <v>13</v>
      </c>
      <c r="I554" s="6" t="s">
        <v>13</v>
      </c>
      <c r="J554" s="6" t="s">
        <v>13</v>
      </c>
      <c r="K554" s="6" t="s">
        <v>13</v>
      </c>
      <c r="L554" s="6" t="s">
        <v>13</v>
      </c>
      <c r="M554" s="6" t="s">
        <v>13</v>
      </c>
    </row>
    <row r="555" spans="1:13" x14ac:dyDescent="0.4">
      <c r="A555" s="4">
        <v>550</v>
      </c>
      <c r="B555" s="4">
        <v>5473997</v>
      </c>
      <c r="C555" s="4" t="str">
        <f>VLOOKUP(B555,'[1]20250321_医療機関運用情報(20250321)'!$A:$B,2,0)</f>
        <v>菱秀会ＫＩＮ放射線治療・健診クリニック</v>
      </c>
      <c r="D555" s="4" t="s">
        <v>1243</v>
      </c>
      <c r="E555" s="4" t="s">
        <v>1253</v>
      </c>
      <c r="F555" s="4" t="s">
        <v>1254</v>
      </c>
      <c r="G555" s="4"/>
      <c r="H555" s="6" t="s">
        <v>13</v>
      </c>
      <c r="I555" s="6" t="s">
        <v>13</v>
      </c>
      <c r="J555" s="6" t="s">
        <v>13</v>
      </c>
      <c r="K555" s="6" t="s">
        <v>13</v>
      </c>
      <c r="L555" s="6" t="s">
        <v>13</v>
      </c>
      <c r="M555" s="6" t="s">
        <v>13</v>
      </c>
    </row>
  </sheetData>
  <autoFilter ref="A5:M555" xr:uid="{00000000-0001-0000-0000-000000000000}"/>
  <mergeCells count="8">
    <mergeCell ref="C4:E4"/>
    <mergeCell ref="F4:M4"/>
    <mergeCell ref="C2:D2"/>
    <mergeCell ref="C3:D3"/>
    <mergeCell ref="A1:C1"/>
    <mergeCell ref="A2:B2"/>
    <mergeCell ref="A3:B3"/>
    <mergeCell ref="F3:M3"/>
  </mergeCells>
  <phoneticPr fontId="18"/>
  <conditionalFormatting sqref="B1:B3">
    <cfRule type="duplicateValues" dxfId="5" priority="1"/>
  </conditionalFormatting>
  <conditionalFormatting sqref="B4">
    <cfRule type="duplicateValues" dxfId="4" priority="4"/>
  </conditionalFormatting>
  <conditionalFormatting sqref="B6:B555">
    <cfRule type="duplicateValues" dxfId="0" priority="6"/>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3E4A1-2863-4738-A25B-8795B6D1C962}">
  <dimension ref="A1:G575"/>
  <sheetViews>
    <sheetView topLeftCell="B1" zoomScale="85" zoomScaleNormal="85" workbookViewId="0">
      <selection sqref="A1:C1"/>
    </sheetView>
  </sheetViews>
  <sheetFormatPr defaultRowHeight="18.75" x14ac:dyDescent="0.4"/>
  <cols>
    <col min="1" max="1" width="9" style="1"/>
    <col min="2" max="2" width="13.75" style="1" bestFit="1" customWidth="1"/>
    <col min="3" max="3" width="65.375" style="1" bestFit="1" customWidth="1"/>
    <col min="4" max="4" width="8.5" style="1" bestFit="1" customWidth="1"/>
    <col min="5" max="5" width="73.375" style="1" bestFit="1" customWidth="1"/>
    <col min="6" max="6" width="106.75" style="1" bestFit="1" customWidth="1"/>
    <col min="7" max="7" width="11.25" style="10" bestFit="1" customWidth="1"/>
  </cols>
  <sheetData>
    <row r="1" spans="1:7" ht="28.5" x14ac:dyDescent="0.4">
      <c r="A1" s="17" t="s">
        <v>1865</v>
      </c>
      <c r="B1" s="17"/>
      <c r="C1" s="17"/>
      <c r="D1" s="5"/>
      <c r="E1" s="3"/>
    </row>
    <row r="2" spans="1:7" x14ac:dyDescent="0.25">
      <c r="A2" s="16" t="s">
        <v>1866</v>
      </c>
      <c r="B2" s="16"/>
      <c r="C2" s="16" t="s">
        <v>1867</v>
      </c>
      <c r="D2" s="16"/>
      <c r="E2" s="7" t="s">
        <v>1868</v>
      </c>
    </row>
    <row r="3" spans="1:7" x14ac:dyDescent="0.4">
      <c r="A3" s="16" t="s">
        <v>1869</v>
      </c>
      <c r="B3" s="16"/>
      <c r="C3" s="16" t="s">
        <v>1875</v>
      </c>
      <c r="D3" s="16"/>
      <c r="E3" s="3"/>
      <c r="F3" s="18" t="s">
        <v>2325</v>
      </c>
      <c r="G3" s="18"/>
    </row>
    <row r="4" spans="1:7" x14ac:dyDescent="0.4">
      <c r="F4" s="15" t="s">
        <v>1871</v>
      </c>
      <c r="G4" s="15"/>
    </row>
    <row r="5" spans="1:7" ht="58.5" customHeight="1" x14ac:dyDescent="0.4">
      <c r="A5" s="2" t="s">
        <v>0</v>
      </c>
      <c r="B5" s="2" t="s">
        <v>1</v>
      </c>
      <c r="C5" s="2" t="s">
        <v>2</v>
      </c>
      <c r="D5" s="2" t="s">
        <v>3</v>
      </c>
      <c r="E5" s="2" t="s">
        <v>4</v>
      </c>
      <c r="F5" s="2" t="s">
        <v>5</v>
      </c>
      <c r="G5" s="9" t="s">
        <v>1873</v>
      </c>
    </row>
    <row r="6" spans="1:7" x14ac:dyDescent="0.4">
      <c r="A6" s="4">
        <v>1</v>
      </c>
      <c r="B6" s="4">
        <v>5010003</v>
      </c>
      <c r="C6" s="4" t="s">
        <v>1878</v>
      </c>
      <c r="D6" s="4" t="s">
        <v>10</v>
      </c>
      <c r="E6" s="4" t="s">
        <v>11</v>
      </c>
      <c r="F6" s="4" t="s">
        <v>12</v>
      </c>
      <c r="G6" s="6"/>
    </row>
    <row r="7" spans="1:7" x14ac:dyDescent="0.4">
      <c r="A7" s="4">
        <v>2</v>
      </c>
      <c r="B7" s="4">
        <v>5010006</v>
      </c>
      <c r="C7" s="4" t="s">
        <v>14</v>
      </c>
      <c r="D7" s="4" t="s">
        <v>10</v>
      </c>
      <c r="E7" s="4" t="s">
        <v>15</v>
      </c>
      <c r="F7" s="4" t="s">
        <v>16</v>
      </c>
      <c r="G7" s="6"/>
    </row>
    <row r="8" spans="1:7" x14ac:dyDescent="0.4">
      <c r="A8" s="4">
        <v>3</v>
      </c>
      <c r="B8" s="4">
        <v>5010008</v>
      </c>
      <c r="C8" s="4" t="s">
        <v>1879</v>
      </c>
      <c r="D8" s="4" t="s">
        <v>10</v>
      </c>
      <c r="E8" s="4" t="s">
        <v>17</v>
      </c>
      <c r="F8" s="4" t="s">
        <v>18</v>
      </c>
      <c r="G8" s="6"/>
    </row>
    <row r="9" spans="1:7" x14ac:dyDescent="0.4">
      <c r="A9" s="4">
        <v>4</v>
      </c>
      <c r="B9" s="4">
        <v>5010014</v>
      </c>
      <c r="C9" s="4" t="s">
        <v>1880</v>
      </c>
      <c r="D9" s="4" t="s">
        <v>10</v>
      </c>
      <c r="E9" s="4" t="s">
        <v>22</v>
      </c>
      <c r="F9" s="4" t="s">
        <v>23</v>
      </c>
      <c r="G9" s="6">
        <v>1</v>
      </c>
    </row>
    <row r="10" spans="1:7" x14ac:dyDescent="0.4">
      <c r="A10" s="4">
        <v>5</v>
      </c>
      <c r="B10" s="4">
        <v>5010019</v>
      </c>
      <c r="C10" s="4" t="s">
        <v>1881</v>
      </c>
      <c r="D10" s="4" t="s">
        <v>10</v>
      </c>
      <c r="E10" s="4" t="s">
        <v>28</v>
      </c>
      <c r="F10" s="4" t="s">
        <v>29</v>
      </c>
      <c r="G10" s="6">
        <v>1</v>
      </c>
    </row>
    <row r="11" spans="1:7" x14ac:dyDescent="0.4">
      <c r="A11" s="4">
        <v>6</v>
      </c>
      <c r="B11" s="4">
        <v>5010027</v>
      </c>
      <c r="C11" s="4" t="s">
        <v>1882</v>
      </c>
      <c r="D11" s="4" t="s">
        <v>10</v>
      </c>
      <c r="E11" s="4" t="s">
        <v>30</v>
      </c>
      <c r="F11" s="4" t="s">
        <v>31</v>
      </c>
      <c r="G11" s="6"/>
    </row>
    <row r="12" spans="1:7" x14ac:dyDescent="0.4">
      <c r="A12" s="4">
        <v>7</v>
      </c>
      <c r="B12" s="4">
        <v>5010038</v>
      </c>
      <c r="C12" s="4" t="s">
        <v>1883</v>
      </c>
      <c r="D12" s="4" t="s">
        <v>10</v>
      </c>
      <c r="E12" s="4" t="s">
        <v>34</v>
      </c>
      <c r="F12" s="4" t="s">
        <v>35</v>
      </c>
      <c r="G12" s="6"/>
    </row>
    <row r="13" spans="1:7" x14ac:dyDescent="0.4">
      <c r="A13" s="4">
        <v>8</v>
      </c>
      <c r="B13" s="4">
        <v>5010047</v>
      </c>
      <c r="C13" s="4" t="s">
        <v>1884</v>
      </c>
      <c r="D13" s="4" t="s">
        <v>10</v>
      </c>
      <c r="E13" s="4" t="s">
        <v>36</v>
      </c>
      <c r="F13" s="4" t="s">
        <v>37</v>
      </c>
      <c r="G13" s="6">
        <v>1</v>
      </c>
    </row>
    <row r="14" spans="1:7" x14ac:dyDescent="0.4">
      <c r="A14" s="4">
        <v>9</v>
      </c>
      <c r="B14" s="4">
        <v>5010064</v>
      </c>
      <c r="C14" s="4" t="s">
        <v>1885</v>
      </c>
      <c r="D14" s="4" t="s">
        <v>10</v>
      </c>
      <c r="E14" s="4" t="s">
        <v>42</v>
      </c>
      <c r="F14" s="4" t="s">
        <v>43</v>
      </c>
      <c r="G14" s="6"/>
    </row>
    <row r="15" spans="1:7" x14ac:dyDescent="0.4">
      <c r="A15" s="4">
        <v>10</v>
      </c>
      <c r="B15" s="4">
        <v>5010071</v>
      </c>
      <c r="C15" s="4" t="s">
        <v>1886</v>
      </c>
      <c r="D15" s="4" t="s">
        <v>10</v>
      </c>
      <c r="E15" s="4" t="s">
        <v>1255</v>
      </c>
      <c r="F15" s="4" t="s">
        <v>1256</v>
      </c>
      <c r="G15" s="6">
        <v>1</v>
      </c>
    </row>
    <row r="16" spans="1:7" x14ac:dyDescent="0.4">
      <c r="A16" s="4">
        <v>11</v>
      </c>
      <c r="B16" s="4">
        <v>5010072</v>
      </c>
      <c r="C16" s="4" t="s">
        <v>46</v>
      </c>
      <c r="D16" s="4" t="s">
        <v>10</v>
      </c>
      <c r="E16" s="4" t="s">
        <v>47</v>
      </c>
      <c r="F16" s="4" t="s">
        <v>48</v>
      </c>
      <c r="G16" s="6"/>
    </row>
    <row r="17" spans="1:7" x14ac:dyDescent="0.4">
      <c r="A17" s="4">
        <v>12</v>
      </c>
      <c r="B17" s="4">
        <v>5010081</v>
      </c>
      <c r="C17" s="4" t="s">
        <v>1887</v>
      </c>
      <c r="D17" s="4" t="s">
        <v>10</v>
      </c>
      <c r="E17" s="4" t="s">
        <v>1257</v>
      </c>
      <c r="F17" s="4" t="s">
        <v>1258</v>
      </c>
      <c r="G17" s="6"/>
    </row>
    <row r="18" spans="1:7" x14ac:dyDescent="0.4">
      <c r="A18" s="4">
        <v>13</v>
      </c>
      <c r="B18" s="4">
        <v>5010085</v>
      </c>
      <c r="C18" s="4" t="s">
        <v>1888</v>
      </c>
      <c r="D18" s="4" t="s">
        <v>10</v>
      </c>
      <c r="E18" s="4" t="s">
        <v>49</v>
      </c>
      <c r="F18" s="4" t="s">
        <v>50</v>
      </c>
      <c r="G18" s="6"/>
    </row>
    <row r="19" spans="1:7" x14ac:dyDescent="0.4">
      <c r="A19" s="4">
        <v>14</v>
      </c>
      <c r="B19" s="4">
        <v>5010098</v>
      </c>
      <c r="C19" s="4" t="s">
        <v>1889</v>
      </c>
      <c r="D19" s="4" t="s">
        <v>10</v>
      </c>
      <c r="E19" s="4" t="s">
        <v>1259</v>
      </c>
      <c r="F19" s="4" t="s">
        <v>1260</v>
      </c>
      <c r="G19" s="6"/>
    </row>
    <row r="20" spans="1:7" x14ac:dyDescent="0.4">
      <c r="A20" s="4">
        <v>15</v>
      </c>
      <c r="B20" s="4">
        <v>5010113</v>
      </c>
      <c r="C20" s="4" t="s">
        <v>55</v>
      </c>
      <c r="D20" s="4" t="s">
        <v>10</v>
      </c>
      <c r="E20" s="4" t="s">
        <v>56</v>
      </c>
      <c r="F20" s="4" t="s">
        <v>57</v>
      </c>
      <c r="G20" s="6"/>
    </row>
    <row r="21" spans="1:7" x14ac:dyDescent="0.4">
      <c r="A21" s="4">
        <v>16</v>
      </c>
      <c r="B21" s="4">
        <v>5010129</v>
      </c>
      <c r="C21" s="4" t="s">
        <v>1890</v>
      </c>
      <c r="D21" s="4" t="s">
        <v>10</v>
      </c>
      <c r="E21" s="4" t="s">
        <v>62</v>
      </c>
      <c r="F21" s="4" t="s">
        <v>63</v>
      </c>
      <c r="G21" s="6"/>
    </row>
    <row r="22" spans="1:7" x14ac:dyDescent="0.4">
      <c r="A22" s="4">
        <v>17</v>
      </c>
      <c r="B22" s="4">
        <v>5010133</v>
      </c>
      <c r="C22" s="4" t="s">
        <v>1891</v>
      </c>
      <c r="D22" s="4" t="s">
        <v>10</v>
      </c>
      <c r="E22" s="4" t="s">
        <v>1261</v>
      </c>
      <c r="F22" s="4" t="s">
        <v>1262</v>
      </c>
      <c r="G22" s="6"/>
    </row>
    <row r="23" spans="1:7" x14ac:dyDescent="0.4">
      <c r="A23" s="4">
        <v>18</v>
      </c>
      <c r="B23" s="4">
        <v>5020178</v>
      </c>
      <c r="C23" s="4" t="s">
        <v>1892</v>
      </c>
      <c r="D23" s="4" t="s">
        <v>74</v>
      </c>
      <c r="E23" s="4" t="s">
        <v>75</v>
      </c>
      <c r="F23" s="4" t="s">
        <v>76</v>
      </c>
      <c r="G23" s="6"/>
    </row>
    <row r="24" spans="1:7" x14ac:dyDescent="0.4">
      <c r="A24" s="4">
        <v>19</v>
      </c>
      <c r="B24" s="4">
        <v>5020183</v>
      </c>
      <c r="C24" s="4" t="s">
        <v>1893</v>
      </c>
      <c r="D24" s="4" t="s">
        <v>74</v>
      </c>
      <c r="E24" s="4" t="s">
        <v>77</v>
      </c>
      <c r="F24" s="4" t="s">
        <v>78</v>
      </c>
      <c r="G24" s="6"/>
    </row>
    <row r="25" spans="1:7" x14ac:dyDescent="0.4">
      <c r="A25" s="4">
        <v>20</v>
      </c>
      <c r="B25" s="4">
        <v>5020185</v>
      </c>
      <c r="C25" s="4" t="s">
        <v>1894</v>
      </c>
      <c r="D25" s="4" t="s">
        <v>74</v>
      </c>
      <c r="E25" s="4" t="s">
        <v>1263</v>
      </c>
      <c r="F25" s="4" t="s">
        <v>1264</v>
      </c>
      <c r="G25" s="6"/>
    </row>
    <row r="26" spans="1:7" x14ac:dyDescent="0.4">
      <c r="A26" s="4">
        <v>21</v>
      </c>
      <c r="B26" s="4">
        <v>5020188</v>
      </c>
      <c r="C26" s="4" t="s">
        <v>1895</v>
      </c>
      <c r="D26" s="4" t="s">
        <v>74</v>
      </c>
      <c r="E26" s="4" t="s">
        <v>79</v>
      </c>
      <c r="F26" s="4" t="s">
        <v>80</v>
      </c>
      <c r="G26" s="6"/>
    </row>
    <row r="27" spans="1:7" x14ac:dyDescent="0.4">
      <c r="A27" s="4">
        <v>22</v>
      </c>
      <c r="B27" s="4">
        <v>5020189</v>
      </c>
      <c r="C27" s="4" t="s">
        <v>81</v>
      </c>
      <c r="D27" s="4" t="s">
        <v>74</v>
      </c>
      <c r="E27" s="4" t="s">
        <v>82</v>
      </c>
      <c r="F27" s="4" t="s">
        <v>83</v>
      </c>
      <c r="G27" s="6"/>
    </row>
    <row r="28" spans="1:7" x14ac:dyDescent="0.4">
      <c r="A28" s="4">
        <v>23</v>
      </c>
      <c r="B28" s="4">
        <v>5020205</v>
      </c>
      <c r="C28" s="4" t="s">
        <v>1896</v>
      </c>
      <c r="D28" s="4" t="s">
        <v>74</v>
      </c>
      <c r="E28" s="4" t="s">
        <v>84</v>
      </c>
      <c r="F28" s="4" t="s">
        <v>85</v>
      </c>
      <c r="G28" s="6"/>
    </row>
    <row r="29" spans="1:7" x14ac:dyDescent="0.4">
      <c r="A29" s="4">
        <v>24</v>
      </c>
      <c r="B29" s="4">
        <v>5020220</v>
      </c>
      <c r="C29" s="4" t="s">
        <v>88</v>
      </c>
      <c r="D29" s="4" t="s">
        <v>74</v>
      </c>
      <c r="E29" s="4" t="s">
        <v>89</v>
      </c>
      <c r="F29" s="4" t="s">
        <v>90</v>
      </c>
      <c r="G29" s="6"/>
    </row>
    <row r="30" spans="1:7" x14ac:dyDescent="0.4">
      <c r="A30" s="4">
        <v>25</v>
      </c>
      <c r="B30" s="4">
        <v>5020238</v>
      </c>
      <c r="C30" s="4" t="s">
        <v>1897</v>
      </c>
      <c r="D30" s="4" t="s">
        <v>74</v>
      </c>
      <c r="E30" s="4" t="s">
        <v>91</v>
      </c>
      <c r="F30" s="4" t="s">
        <v>92</v>
      </c>
      <c r="G30" s="6"/>
    </row>
    <row r="31" spans="1:7" x14ac:dyDescent="0.4">
      <c r="A31" s="4">
        <v>26</v>
      </c>
      <c r="B31" s="4">
        <v>5030236</v>
      </c>
      <c r="C31" s="4" t="s">
        <v>1898</v>
      </c>
      <c r="D31" s="4" t="s">
        <v>95</v>
      </c>
      <c r="E31" s="4" t="s">
        <v>1265</v>
      </c>
      <c r="F31" s="4" t="s">
        <v>1266</v>
      </c>
      <c r="G31" s="6"/>
    </row>
    <row r="32" spans="1:7" x14ac:dyDescent="0.4">
      <c r="A32" s="4">
        <v>27</v>
      </c>
      <c r="B32" s="4">
        <v>5030242</v>
      </c>
      <c r="C32" s="4" t="s">
        <v>1899</v>
      </c>
      <c r="D32" s="4" t="s">
        <v>95</v>
      </c>
      <c r="E32" s="4" t="s">
        <v>96</v>
      </c>
      <c r="F32" s="4" t="s">
        <v>97</v>
      </c>
      <c r="G32" s="6"/>
    </row>
    <row r="33" spans="1:7" x14ac:dyDescent="0.4">
      <c r="A33" s="4">
        <v>28</v>
      </c>
      <c r="B33" s="4">
        <v>5030243</v>
      </c>
      <c r="C33" s="4" t="s">
        <v>98</v>
      </c>
      <c r="D33" s="4" t="s">
        <v>95</v>
      </c>
      <c r="E33" s="4" t="s">
        <v>99</v>
      </c>
      <c r="F33" s="4" t="s">
        <v>100</v>
      </c>
      <c r="G33" s="6"/>
    </row>
    <row r="34" spans="1:7" x14ac:dyDescent="0.4">
      <c r="A34" s="4">
        <v>29</v>
      </c>
      <c r="B34" s="4">
        <v>5030245</v>
      </c>
      <c r="C34" s="4" t="s">
        <v>1900</v>
      </c>
      <c r="D34" s="4" t="s">
        <v>95</v>
      </c>
      <c r="E34" s="4" t="s">
        <v>101</v>
      </c>
      <c r="F34" s="4" t="s">
        <v>102</v>
      </c>
      <c r="G34" s="6"/>
    </row>
    <row r="35" spans="1:7" x14ac:dyDescent="0.4">
      <c r="A35" s="4">
        <v>30</v>
      </c>
      <c r="B35" s="4">
        <v>5030254</v>
      </c>
      <c r="C35" s="4" t="s">
        <v>1267</v>
      </c>
      <c r="D35" s="4" t="s">
        <v>95</v>
      </c>
      <c r="E35" s="4" t="s">
        <v>1268</v>
      </c>
      <c r="F35" s="4" t="s">
        <v>1269</v>
      </c>
      <c r="G35" s="6"/>
    </row>
    <row r="36" spans="1:7" x14ac:dyDescent="0.4">
      <c r="A36" s="4">
        <v>31</v>
      </c>
      <c r="B36" s="4">
        <v>5040291</v>
      </c>
      <c r="C36" s="4" t="s">
        <v>1901</v>
      </c>
      <c r="D36" s="4" t="s">
        <v>107</v>
      </c>
      <c r="E36" s="4" t="s">
        <v>108</v>
      </c>
      <c r="F36" s="4" t="s">
        <v>109</v>
      </c>
      <c r="G36" s="6"/>
    </row>
    <row r="37" spans="1:7" x14ac:dyDescent="0.4">
      <c r="A37" s="4">
        <v>32</v>
      </c>
      <c r="B37" s="4">
        <v>5040296</v>
      </c>
      <c r="C37" s="4" t="s">
        <v>1902</v>
      </c>
      <c r="D37" s="4" t="s">
        <v>107</v>
      </c>
      <c r="E37" s="4" t="s">
        <v>112</v>
      </c>
      <c r="F37" s="4" t="s">
        <v>113</v>
      </c>
      <c r="G37" s="6"/>
    </row>
    <row r="38" spans="1:7" x14ac:dyDescent="0.4">
      <c r="A38" s="4">
        <v>33</v>
      </c>
      <c r="B38" s="4">
        <v>5040297</v>
      </c>
      <c r="C38" s="4" t="s">
        <v>1903</v>
      </c>
      <c r="D38" s="4" t="s">
        <v>107</v>
      </c>
      <c r="E38" s="4" t="s">
        <v>114</v>
      </c>
      <c r="F38" s="4" t="s">
        <v>115</v>
      </c>
      <c r="G38" s="6">
        <v>1</v>
      </c>
    </row>
    <row r="39" spans="1:7" x14ac:dyDescent="0.4">
      <c r="A39" s="4">
        <v>34</v>
      </c>
      <c r="B39" s="4">
        <v>5040298</v>
      </c>
      <c r="C39" s="4" t="s">
        <v>1904</v>
      </c>
      <c r="D39" s="4" t="s">
        <v>107</v>
      </c>
      <c r="E39" s="4" t="s">
        <v>1270</v>
      </c>
      <c r="F39" s="4" t="s">
        <v>1271</v>
      </c>
      <c r="G39" s="6"/>
    </row>
    <row r="40" spans="1:7" x14ac:dyDescent="0.4">
      <c r="A40" s="4">
        <v>35</v>
      </c>
      <c r="B40" s="4">
        <v>5040310</v>
      </c>
      <c r="C40" s="4" t="s">
        <v>1905</v>
      </c>
      <c r="D40" s="4" t="s">
        <v>107</v>
      </c>
      <c r="E40" s="4" t="s">
        <v>1272</v>
      </c>
      <c r="F40" s="4" t="s">
        <v>1273</v>
      </c>
      <c r="G40" s="6"/>
    </row>
    <row r="41" spans="1:7" x14ac:dyDescent="0.4">
      <c r="A41" s="4">
        <v>36</v>
      </c>
      <c r="B41" s="4">
        <v>5040315</v>
      </c>
      <c r="C41" s="4" t="s">
        <v>1906</v>
      </c>
      <c r="D41" s="4" t="s">
        <v>107</v>
      </c>
      <c r="E41" s="4" t="s">
        <v>116</v>
      </c>
      <c r="F41" s="4" t="s">
        <v>117</v>
      </c>
      <c r="G41" s="6"/>
    </row>
    <row r="42" spans="1:7" x14ac:dyDescent="0.4">
      <c r="A42" s="4">
        <v>37</v>
      </c>
      <c r="B42" s="4">
        <v>5040318</v>
      </c>
      <c r="C42" s="4" t="s">
        <v>1907</v>
      </c>
      <c r="D42" s="4" t="s">
        <v>107</v>
      </c>
      <c r="E42" s="4" t="s">
        <v>118</v>
      </c>
      <c r="F42" s="4" t="s">
        <v>119</v>
      </c>
      <c r="G42" s="6"/>
    </row>
    <row r="43" spans="1:7" x14ac:dyDescent="0.4">
      <c r="A43" s="4">
        <v>38</v>
      </c>
      <c r="B43" s="4">
        <v>5040323</v>
      </c>
      <c r="C43" s="4" t="s">
        <v>1908</v>
      </c>
      <c r="D43" s="4" t="s">
        <v>107</v>
      </c>
      <c r="E43" s="4" t="s">
        <v>1274</v>
      </c>
      <c r="F43" s="4" t="s">
        <v>1275</v>
      </c>
      <c r="G43" s="6">
        <v>1</v>
      </c>
    </row>
    <row r="44" spans="1:7" x14ac:dyDescent="0.4">
      <c r="A44" s="4">
        <v>39</v>
      </c>
      <c r="B44" s="4">
        <v>5040337</v>
      </c>
      <c r="C44" s="4" t="s">
        <v>1909</v>
      </c>
      <c r="D44" s="4" t="s">
        <v>107</v>
      </c>
      <c r="E44" s="4" t="s">
        <v>1276</v>
      </c>
      <c r="F44" s="4" t="s">
        <v>1277</v>
      </c>
      <c r="G44" s="6"/>
    </row>
    <row r="45" spans="1:7" x14ac:dyDescent="0.4">
      <c r="A45" s="4">
        <v>40</v>
      </c>
      <c r="B45" s="4">
        <v>5040346</v>
      </c>
      <c r="C45" s="4" t="s">
        <v>122</v>
      </c>
      <c r="D45" s="4" t="s">
        <v>107</v>
      </c>
      <c r="E45" s="4" t="s">
        <v>123</v>
      </c>
      <c r="F45" s="4" t="s">
        <v>124</v>
      </c>
      <c r="G45" s="6"/>
    </row>
    <row r="46" spans="1:7" x14ac:dyDescent="0.4">
      <c r="A46" s="4">
        <v>41</v>
      </c>
      <c r="B46" s="4">
        <v>5040358</v>
      </c>
      <c r="C46" s="4" t="s">
        <v>1910</v>
      </c>
      <c r="D46" s="4" t="s">
        <v>107</v>
      </c>
      <c r="E46" s="4" t="s">
        <v>1278</v>
      </c>
      <c r="F46" s="4" t="s">
        <v>1279</v>
      </c>
      <c r="G46" s="6"/>
    </row>
    <row r="47" spans="1:7" x14ac:dyDescent="0.4">
      <c r="A47" s="4">
        <v>42</v>
      </c>
      <c r="B47" s="4">
        <v>5060400</v>
      </c>
      <c r="C47" s="4" t="s">
        <v>1911</v>
      </c>
      <c r="D47" s="4" t="s">
        <v>128</v>
      </c>
      <c r="E47" s="4" t="s">
        <v>131</v>
      </c>
      <c r="F47" s="4" t="s">
        <v>132</v>
      </c>
      <c r="G47" s="6"/>
    </row>
    <row r="48" spans="1:7" x14ac:dyDescent="0.4">
      <c r="A48" s="4">
        <v>43</v>
      </c>
      <c r="B48" s="4">
        <v>5060406</v>
      </c>
      <c r="C48" s="4" t="s">
        <v>1912</v>
      </c>
      <c r="D48" s="4" t="s">
        <v>128</v>
      </c>
      <c r="E48" s="4" t="s">
        <v>1280</v>
      </c>
      <c r="F48" s="4" t="s">
        <v>1281</v>
      </c>
      <c r="G48" s="6"/>
    </row>
    <row r="49" spans="1:7" x14ac:dyDescent="0.4">
      <c r="A49" s="4">
        <v>44</v>
      </c>
      <c r="B49" s="4">
        <v>5060420</v>
      </c>
      <c r="C49" s="4" t="s">
        <v>1282</v>
      </c>
      <c r="D49" s="4" t="s">
        <v>128</v>
      </c>
      <c r="E49" s="4" t="s">
        <v>1283</v>
      </c>
      <c r="F49" s="4" t="s">
        <v>1284</v>
      </c>
      <c r="G49" s="6"/>
    </row>
    <row r="50" spans="1:7" x14ac:dyDescent="0.4">
      <c r="A50" s="4">
        <v>45</v>
      </c>
      <c r="B50" s="4">
        <v>5070437</v>
      </c>
      <c r="C50" s="4" t="s">
        <v>1913</v>
      </c>
      <c r="D50" s="4" t="s">
        <v>139</v>
      </c>
      <c r="E50" s="4" t="s">
        <v>140</v>
      </c>
      <c r="F50" s="4" t="s">
        <v>141</v>
      </c>
      <c r="G50" s="6"/>
    </row>
    <row r="51" spans="1:7" x14ac:dyDescent="0.4">
      <c r="A51" s="4">
        <v>46</v>
      </c>
      <c r="B51" s="4">
        <v>5070454</v>
      </c>
      <c r="C51" s="4" t="s">
        <v>1285</v>
      </c>
      <c r="D51" s="4" t="s">
        <v>139</v>
      </c>
      <c r="E51" s="4" t="s">
        <v>1286</v>
      </c>
      <c r="F51" s="4" t="s">
        <v>1287</v>
      </c>
      <c r="G51" s="6"/>
    </row>
    <row r="52" spans="1:7" x14ac:dyDescent="0.4">
      <c r="A52" s="4">
        <v>47</v>
      </c>
      <c r="B52" s="4">
        <v>5070483</v>
      </c>
      <c r="C52" s="4" t="s">
        <v>146</v>
      </c>
      <c r="D52" s="4" t="s">
        <v>139</v>
      </c>
      <c r="E52" s="4" t="s">
        <v>147</v>
      </c>
      <c r="F52" s="4" t="s">
        <v>148</v>
      </c>
      <c r="G52" s="6"/>
    </row>
    <row r="53" spans="1:7" x14ac:dyDescent="0.4">
      <c r="A53" s="4">
        <v>48</v>
      </c>
      <c r="B53" s="4">
        <v>5080518</v>
      </c>
      <c r="C53" s="4" t="s">
        <v>1288</v>
      </c>
      <c r="D53" s="4" t="s">
        <v>150</v>
      </c>
      <c r="E53" s="4" t="s">
        <v>1289</v>
      </c>
      <c r="F53" s="4" t="s">
        <v>1290</v>
      </c>
      <c r="G53" s="6"/>
    </row>
    <row r="54" spans="1:7" x14ac:dyDescent="0.4">
      <c r="A54" s="4">
        <v>49</v>
      </c>
      <c r="B54" s="4">
        <v>5080526</v>
      </c>
      <c r="C54" s="4" t="s">
        <v>149</v>
      </c>
      <c r="D54" s="4" t="s">
        <v>150</v>
      </c>
      <c r="E54" s="4" t="s">
        <v>151</v>
      </c>
      <c r="F54" s="4" t="s">
        <v>152</v>
      </c>
      <c r="G54" s="6"/>
    </row>
    <row r="55" spans="1:7" x14ac:dyDescent="0.4">
      <c r="A55" s="4">
        <v>50</v>
      </c>
      <c r="B55" s="4">
        <v>5080529</v>
      </c>
      <c r="C55" s="4" t="s">
        <v>1291</v>
      </c>
      <c r="D55" s="4" t="s">
        <v>150</v>
      </c>
      <c r="E55" s="4" t="s">
        <v>1292</v>
      </c>
      <c r="F55" s="4" t="s">
        <v>1293</v>
      </c>
      <c r="G55" s="6"/>
    </row>
    <row r="56" spans="1:7" x14ac:dyDescent="0.4">
      <c r="A56" s="4">
        <v>51</v>
      </c>
      <c r="B56" s="4">
        <v>5080535</v>
      </c>
      <c r="C56" s="4" t="s">
        <v>155</v>
      </c>
      <c r="D56" s="4" t="s">
        <v>150</v>
      </c>
      <c r="E56" s="4" t="s">
        <v>156</v>
      </c>
      <c r="F56" s="4" t="s">
        <v>157</v>
      </c>
      <c r="G56" s="6"/>
    </row>
    <row r="57" spans="1:7" x14ac:dyDescent="0.4">
      <c r="A57" s="4">
        <v>52</v>
      </c>
      <c r="B57" s="4">
        <v>5080549</v>
      </c>
      <c r="C57" s="4" t="s">
        <v>158</v>
      </c>
      <c r="D57" s="4" t="s">
        <v>150</v>
      </c>
      <c r="E57" s="4" t="s">
        <v>159</v>
      </c>
      <c r="F57" s="4" t="s">
        <v>160</v>
      </c>
      <c r="G57" s="6"/>
    </row>
    <row r="58" spans="1:7" x14ac:dyDescent="0.4">
      <c r="A58" s="4">
        <v>53</v>
      </c>
      <c r="B58" s="4">
        <v>5080552</v>
      </c>
      <c r="C58" s="4" t="s">
        <v>1914</v>
      </c>
      <c r="D58" s="4" t="s">
        <v>150</v>
      </c>
      <c r="E58" s="4" t="s">
        <v>161</v>
      </c>
      <c r="F58" s="4" t="s">
        <v>162</v>
      </c>
      <c r="G58" s="6"/>
    </row>
    <row r="59" spans="1:7" x14ac:dyDescent="0.4">
      <c r="A59" s="4">
        <v>54</v>
      </c>
      <c r="B59" s="4">
        <v>5080564</v>
      </c>
      <c r="C59" s="4" t="s">
        <v>1915</v>
      </c>
      <c r="D59" s="4" t="s">
        <v>150</v>
      </c>
      <c r="E59" s="4" t="s">
        <v>165</v>
      </c>
      <c r="F59" s="4" t="s">
        <v>166</v>
      </c>
      <c r="G59" s="6"/>
    </row>
    <row r="60" spans="1:7" x14ac:dyDescent="0.4">
      <c r="A60" s="4">
        <v>55</v>
      </c>
      <c r="B60" s="4">
        <v>5080579</v>
      </c>
      <c r="C60" s="4" t="s">
        <v>1916</v>
      </c>
      <c r="D60" s="4" t="s">
        <v>150</v>
      </c>
      <c r="E60" s="4" t="s">
        <v>167</v>
      </c>
      <c r="F60" s="4" t="s">
        <v>168</v>
      </c>
      <c r="G60" s="6"/>
    </row>
    <row r="61" spans="1:7" x14ac:dyDescent="0.4">
      <c r="A61" s="4">
        <v>56</v>
      </c>
      <c r="B61" s="4">
        <v>5080581</v>
      </c>
      <c r="C61" s="4" t="s">
        <v>1917</v>
      </c>
      <c r="D61" s="4" t="s">
        <v>150</v>
      </c>
      <c r="E61" s="4" t="s">
        <v>1294</v>
      </c>
      <c r="F61" s="4" t="s">
        <v>1295</v>
      </c>
      <c r="G61" s="6"/>
    </row>
    <row r="62" spans="1:7" x14ac:dyDescent="0.4">
      <c r="A62" s="4">
        <v>57</v>
      </c>
      <c r="B62" s="4">
        <v>5080590</v>
      </c>
      <c r="C62" s="4" t="s">
        <v>1918</v>
      </c>
      <c r="D62" s="4" t="s">
        <v>150</v>
      </c>
      <c r="E62" s="4" t="s">
        <v>1296</v>
      </c>
      <c r="F62" s="4" t="s">
        <v>1297</v>
      </c>
      <c r="G62" s="6"/>
    </row>
    <row r="63" spans="1:7" x14ac:dyDescent="0.4">
      <c r="A63" s="4">
        <v>58</v>
      </c>
      <c r="B63" s="4">
        <v>5080591</v>
      </c>
      <c r="C63" s="4" t="s">
        <v>1919</v>
      </c>
      <c r="D63" s="4" t="s">
        <v>150</v>
      </c>
      <c r="E63" s="4" t="s">
        <v>1298</v>
      </c>
      <c r="F63" s="4" t="s">
        <v>1299</v>
      </c>
      <c r="G63" s="6"/>
    </row>
    <row r="64" spans="1:7" x14ac:dyDescent="0.4">
      <c r="A64" s="4">
        <v>59</v>
      </c>
      <c r="B64" s="4">
        <v>5080602</v>
      </c>
      <c r="C64" s="4" t="s">
        <v>1920</v>
      </c>
      <c r="D64" s="4" t="s">
        <v>150</v>
      </c>
      <c r="E64" s="4" t="s">
        <v>1300</v>
      </c>
      <c r="F64" s="4" t="s">
        <v>1301</v>
      </c>
      <c r="G64" s="6"/>
    </row>
    <row r="65" spans="1:7" x14ac:dyDescent="0.4">
      <c r="A65" s="4">
        <v>60</v>
      </c>
      <c r="B65" s="4">
        <v>5080615</v>
      </c>
      <c r="C65" s="4" t="s">
        <v>1921</v>
      </c>
      <c r="D65" s="4" t="s">
        <v>150</v>
      </c>
      <c r="E65" s="4" t="s">
        <v>171</v>
      </c>
      <c r="F65" s="4" t="s">
        <v>172</v>
      </c>
      <c r="G65" s="6"/>
    </row>
    <row r="66" spans="1:7" x14ac:dyDescent="0.4">
      <c r="A66" s="4">
        <v>61</v>
      </c>
      <c r="B66" s="4">
        <v>5090598</v>
      </c>
      <c r="C66" s="4" t="s">
        <v>1922</v>
      </c>
      <c r="D66" s="4" t="s">
        <v>173</v>
      </c>
      <c r="E66" s="4" t="s">
        <v>174</v>
      </c>
      <c r="F66" s="4" t="s">
        <v>175</v>
      </c>
      <c r="G66" s="6"/>
    </row>
    <row r="67" spans="1:7" x14ac:dyDescent="0.4">
      <c r="A67" s="4">
        <v>62</v>
      </c>
      <c r="B67" s="4">
        <v>5090603</v>
      </c>
      <c r="C67" s="4" t="s">
        <v>1923</v>
      </c>
      <c r="D67" s="4" t="s">
        <v>173</v>
      </c>
      <c r="E67" s="4" t="s">
        <v>176</v>
      </c>
      <c r="F67" s="4" t="s">
        <v>177</v>
      </c>
      <c r="G67" s="6"/>
    </row>
    <row r="68" spans="1:7" x14ac:dyDescent="0.4">
      <c r="A68" s="4">
        <v>63</v>
      </c>
      <c r="B68" s="4">
        <v>5090610</v>
      </c>
      <c r="C68" s="4" t="s">
        <v>1924</v>
      </c>
      <c r="D68" s="4" t="s">
        <v>173</v>
      </c>
      <c r="E68" s="4" t="s">
        <v>178</v>
      </c>
      <c r="F68" s="4" t="s">
        <v>179</v>
      </c>
      <c r="G68" s="6"/>
    </row>
    <row r="69" spans="1:7" x14ac:dyDescent="0.4">
      <c r="A69" s="4">
        <v>64</v>
      </c>
      <c r="B69" s="4">
        <v>5090611</v>
      </c>
      <c r="C69" s="4" t="s">
        <v>1925</v>
      </c>
      <c r="D69" s="4" t="s">
        <v>173</v>
      </c>
      <c r="E69" s="4" t="s">
        <v>180</v>
      </c>
      <c r="F69" s="4" t="s">
        <v>181</v>
      </c>
      <c r="G69" s="6"/>
    </row>
    <row r="70" spans="1:7" x14ac:dyDescent="0.4">
      <c r="A70" s="4">
        <v>65</v>
      </c>
      <c r="B70" s="4">
        <v>5090632</v>
      </c>
      <c r="C70" s="4" t="s">
        <v>1926</v>
      </c>
      <c r="D70" s="4" t="s">
        <v>173</v>
      </c>
      <c r="E70" s="4" t="s">
        <v>1302</v>
      </c>
      <c r="F70" s="4" t="s">
        <v>1303</v>
      </c>
      <c r="G70" s="6"/>
    </row>
    <row r="71" spans="1:7" x14ac:dyDescent="0.4">
      <c r="A71" s="4">
        <v>66</v>
      </c>
      <c r="B71" s="4">
        <v>5090641</v>
      </c>
      <c r="C71" s="4" t="s">
        <v>1927</v>
      </c>
      <c r="D71" s="4" t="s">
        <v>173</v>
      </c>
      <c r="E71" s="4" t="s">
        <v>186</v>
      </c>
      <c r="F71" s="4" t="s">
        <v>187</v>
      </c>
      <c r="G71" s="6"/>
    </row>
    <row r="72" spans="1:7" x14ac:dyDescent="0.4">
      <c r="A72" s="4">
        <v>67</v>
      </c>
      <c r="B72" s="4">
        <v>5090645</v>
      </c>
      <c r="C72" s="4" t="s">
        <v>1928</v>
      </c>
      <c r="D72" s="4" t="s">
        <v>173</v>
      </c>
      <c r="E72" s="4" t="s">
        <v>188</v>
      </c>
      <c r="F72" s="4" t="s">
        <v>189</v>
      </c>
      <c r="G72" s="6"/>
    </row>
    <row r="73" spans="1:7" x14ac:dyDescent="0.4">
      <c r="A73" s="4">
        <v>68</v>
      </c>
      <c r="B73" s="4">
        <v>5100664</v>
      </c>
      <c r="C73" s="4" t="s">
        <v>201</v>
      </c>
      <c r="D73" s="4" t="s">
        <v>198</v>
      </c>
      <c r="E73" s="4" t="s">
        <v>202</v>
      </c>
      <c r="F73" s="4" t="s">
        <v>203</v>
      </c>
      <c r="G73" s="6"/>
    </row>
    <row r="74" spans="1:7" x14ac:dyDescent="0.4">
      <c r="A74" s="4">
        <v>69</v>
      </c>
      <c r="B74" s="4">
        <v>5100670</v>
      </c>
      <c r="C74" s="4" t="s">
        <v>1929</v>
      </c>
      <c r="D74" s="4" t="s">
        <v>198</v>
      </c>
      <c r="E74" s="4" t="s">
        <v>206</v>
      </c>
      <c r="F74" s="4" t="s">
        <v>207</v>
      </c>
      <c r="G74" s="6"/>
    </row>
    <row r="75" spans="1:7" x14ac:dyDescent="0.4">
      <c r="A75" s="4">
        <v>70</v>
      </c>
      <c r="B75" s="4">
        <v>5100674</v>
      </c>
      <c r="C75" s="4" t="s">
        <v>1304</v>
      </c>
      <c r="D75" s="4" t="s">
        <v>198</v>
      </c>
      <c r="E75" s="4" t="s">
        <v>1305</v>
      </c>
      <c r="F75" s="4" t="s">
        <v>1306</v>
      </c>
      <c r="G75" s="6"/>
    </row>
    <row r="76" spans="1:7" x14ac:dyDescent="0.4">
      <c r="A76" s="4">
        <v>71</v>
      </c>
      <c r="B76" s="4">
        <v>5100675</v>
      </c>
      <c r="C76" s="4" t="s">
        <v>1930</v>
      </c>
      <c r="D76" s="4" t="s">
        <v>198</v>
      </c>
      <c r="E76" s="4" t="s">
        <v>210</v>
      </c>
      <c r="F76" s="4" t="s">
        <v>211</v>
      </c>
      <c r="G76" s="6"/>
    </row>
    <row r="77" spans="1:7" x14ac:dyDescent="0.4">
      <c r="A77" s="4">
        <v>72</v>
      </c>
      <c r="B77" s="4">
        <v>5100676</v>
      </c>
      <c r="C77" s="4" t="s">
        <v>1307</v>
      </c>
      <c r="D77" s="4" t="s">
        <v>198</v>
      </c>
      <c r="E77" s="4" t="s">
        <v>1308</v>
      </c>
      <c r="F77" s="4" t="s">
        <v>1309</v>
      </c>
      <c r="G77" s="6"/>
    </row>
    <row r="78" spans="1:7" x14ac:dyDescent="0.4">
      <c r="A78" s="4">
        <v>73</v>
      </c>
      <c r="B78" s="4">
        <v>5100680</v>
      </c>
      <c r="C78" s="4" t="s">
        <v>1931</v>
      </c>
      <c r="D78" s="4" t="s">
        <v>198</v>
      </c>
      <c r="E78" s="4" t="s">
        <v>1310</v>
      </c>
      <c r="F78" s="4" t="s">
        <v>1311</v>
      </c>
      <c r="G78" s="6"/>
    </row>
    <row r="79" spans="1:7" x14ac:dyDescent="0.4">
      <c r="A79" s="4">
        <v>74</v>
      </c>
      <c r="B79" s="4">
        <v>5100685</v>
      </c>
      <c r="C79" s="4" t="s">
        <v>1932</v>
      </c>
      <c r="D79" s="4" t="s">
        <v>198</v>
      </c>
      <c r="E79" s="4" t="s">
        <v>212</v>
      </c>
      <c r="F79" s="4" t="s">
        <v>213</v>
      </c>
      <c r="G79" s="6"/>
    </row>
    <row r="80" spans="1:7" x14ac:dyDescent="0.4">
      <c r="A80" s="4">
        <v>75</v>
      </c>
      <c r="B80" s="4">
        <v>5100691</v>
      </c>
      <c r="C80" s="4" t="s">
        <v>214</v>
      </c>
      <c r="D80" s="4" t="s">
        <v>198</v>
      </c>
      <c r="E80" s="4" t="s">
        <v>215</v>
      </c>
      <c r="F80" s="4" t="s">
        <v>216</v>
      </c>
      <c r="G80" s="6">
        <v>1</v>
      </c>
    </row>
    <row r="81" spans="1:7" x14ac:dyDescent="0.4">
      <c r="A81" s="4">
        <v>76</v>
      </c>
      <c r="B81" s="4">
        <v>5100700</v>
      </c>
      <c r="C81" s="4" t="s">
        <v>1933</v>
      </c>
      <c r="D81" s="4" t="s">
        <v>198</v>
      </c>
      <c r="E81" s="4" t="s">
        <v>219</v>
      </c>
      <c r="F81" s="4" t="s">
        <v>220</v>
      </c>
      <c r="G81" s="6"/>
    </row>
    <row r="82" spans="1:7" x14ac:dyDescent="0.4">
      <c r="A82" s="4">
        <v>77</v>
      </c>
      <c r="B82" s="4">
        <v>5100705</v>
      </c>
      <c r="C82" s="4" t="s">
        <v>1934</v>
      </c>
      <c r="D82" s="4" t="s">
        <v>198</v>
      </c>
      <c r="E82" s="4" t="s">
        <v>221</v>
      </c>
      <c r="F82" s="4" t="s">
        <v>222</v>
      </c>
      <c r="G82" s="6"/>
    </row>
    <row r="83" spans="1:7" x14ac:dyDescent="0.4">
      <c r="A83" s="4">
        <v>78</v>
      </c>
      <c r="B83" s="4">
        <v>5100711</v>
      </c>
      <c r="C83" s="4" t="s">
        <v>1935</v>
      </c>
      <c r="D83" s="4" t="s">
        <v>198</v>
      </c>
      <c r="E83" s="4" t="s">
        <v>223</v>
      </c>
      <c r="F83" s="4" t="s">
        <v>224</v>
      </c>
      <c r="G83" s="6"/>
    </row>
    <row r="84" spans="1:7" x14ac:dyDescent="0.4">
      <c r="A84" s="4">
        <v>79</v>
      </c>
      <c r="B84" s="4">
        <v>5110715</v>
      </c>
      <c r="C84" s="4" t="s">
        <v>1936</v>
      </c>
      <c r="D84" s="4" t="s">
        <v>227</v>
      </c>
      <c r="E84" s="4" t="s">
        <v>1312</v>
      </c>
      <c r="F84" s="4" t="s">
        <v>1313</v>
      </c>
      <c r="G84" s="6"/>
    </row>
    <row r="85" spans="1:7" x14ac:dyDescent="0.4">
      <c r="A85" s="4">
        <v>80</v>
      </c>
      <c r="B85" s="4">
        <v>5110716</v>
      </c>
      <c r="C85" s="4" t="s">
        <v>1937</v>
      </c>
      <c r="D85" s="4" t="s">
        <v>227</v>
      </c>
      <c r="E85" s="4" t="s">
        <v>228</v>
      </c>
      <c r="F85" s="4" t="s">
        <v>229</v>
      </c>
      <c r="G85" s="6"/>
    </row>
    <row r="86" spans="1:7" x14ac:dyDescent="0.4">
      <c r="A86" s="4">
        <v>81</v>
      </c>
      <c r="B86" s="4">
        <v>5110718</v>
      </c>
      <c r="C86" s="4" t="s">
        <v>1938</v>
      </c>
      <c r="D86" s="4" t="s">
        <v>227</v>
      </c>
      <c r="E86" s="4" t="s">
        <v>230</v>
      </c>
      <c r="F86" s="4" t="s">
        <v>231</v>
      </c>
      <c r="G86" s="6">
        <v>1</v>
      </c>
    </row>
    <row r="87" spans="1:7" x14ac:dyDescent="0.4">
      <c r="A87" s="4">
        <v>82</v>
      </c>
      <c r="B87" s="4">
        <v>5110725</v>
      </c>
      <c r="C87" s="4" t="s">
        <v>1939</v>
      </c>
      <c r="D87" s="4" t="s">
        <v>227</v>
      </c>
      <c r="E87" s="4" t="s">
        <v>234</v>
      </c>
      <c r="F87" s="4" t="s">
        <v>235</v>
      </c>
      <c r="G87" s="6"/>
    </row>
    <row r="88" spans="1:7" x14ac:dyDescent="0.4">
      <c r="A88" s="4">
        <v>83</v>
      </c>
      <c r="B88" s="4">
        <v>5110732</v>
      </c>
      <c r="C88" s="4" t="s">
        <v>1940</v>
      </c>
      <c r="D88" s="4" t="s">
        <v>227</v>
      </c>
      <c r="E88" s="4" t="s">
        <v>1314</v>
      </c>
      <c r="F88" s="4" t="s">
        <v>1315</v>
      </c>
      <c r="G88" s="6"/>
    </row>
    <row r="89" spans="1:7" x14ac:dyDescent="0.4">
      <c r="A89" s="4">
        <v>84</v>
      </c>
      <c r="B89" s="4">
        <v>5110733</v>
      </c>
      <c r="C89" s="4" t="s">
        <v>1941</v>
      </c>
      <c r="D89" s="4" t="s">
        <v>227</v>
      </c>
      <c r="E89" s="4" t="s">
        <v>236</v>
      </c>
      <c r="F89" s="4" t="s">
        <v>237</v>
      </c>
      <c r="G89" s="6"/>
    </row>
    <row r="90" spans="1:7" x14ac:dyDescent="0.4">
      <c r="A90" s="4">
        <v>85</v>
      </c>
      <c r="B90" s="4">
        <v>5110737</v>
      </c>
      <c r="C90" s="4" t="s">
        <v>1942</v>
      </c>
      <c r="D90" s="4" t="s">
        <v>227</v>
      </c>
      <c r="E90" s="4" t="s">
        <v>1316</v>
      </c>
      <c r="F90" s="4" t="s">
        <v>1317</v>
      </c>
      <c r="G90" s="6"/>
    </row>
    <row r="91" spans="1:7" x14ac:dyDescent="0.4">
      <c r="A91" s="4">
        <v>86</v>
      </c>
      <c r="B91" s="4">
        <v>5110757</v>
      </c>
      <c r="C91" s="4" t="s">
        <v>1943</v>
      </c>
      <c r="D91" s="4" t="s">
        <v>227</v>
      </c>
      <c r="E91" s="4" t="s">
        <v>240</v>
      </c>
      <c r="F91" s="4" t="s">
        <v>241</v>
      </c>
      <c r="G91" s="6"/>
    </row>
    <row r="92" spans="1:7" x14ac:dyDescent="0.4">
      <c r="A92" s="4">
        <v>87</v>
      </c>
      <c r="B92" s="4">
        <v>5110759</v>
      </c>
      <c r="C92" s="4" t="s">
        <v>1944</v>
      </c>
      <c r="D92" s="4" t="s">
        <v>227</v>
      </c>
      <c r="E92" s="4" t="s">
        <v>1318</v>
      </c>
      <c r="F92" s="4" t="s">
        <v>1319</v>
      </c>
      <c r="G92" s="6"/>
    </row>
    <row r="93" spans="1:7" x14ac:dyDescent="0.4">
      <c r="A93" s="4">
        <v>88</v>
      </c>
      <c r="B93" s="4">
        <v>5110763</v>
      </c>
      <c r="C93" s="4" t="s">
        <v>1320</v>
      </c>
      <c r="D93" s="4" t="s">
        <v>227</v>
      </c>
      <c r="E93" s="4" t="s">
        <v>1321</v>
      </c>
      <c r="F93" s="4" t="s">
        <v>1322</v>
      </c>
      <c r="G93" s="6"/>
    </row>
    <row r="94" spans="1:7" x14ac:dyDescent="0.4">
      <c r="A94" s="4">
        <v>89</v>
      </c>
      <c r="B94" s="4">
        <v>5110764</v>
      </c>
      <c r="C94" s="4" t="s">
        <v>1945</v>
      </c>
      <c r="D94" s="4" t="s">
        <v>227</v>
      </c>
      <c r="E94" s="4" t="s">
        <v>242</v>
      </c>
      <c r="F94" s="4" t="s">
        <v>243</v>
      </c>
      <c r="G94" s="6"/>
    </row>
    <row r="95" spans="1:7" x14ac:dyDescent="0.4">
      <c r="A95" s="4">
        <v>90</v>
      </c>
      <c r="B95" s="4">
        <v>5110767</v>
      </c>
      <c r="C95" s="4" t="s">
        <v>1946</v>
      </c>
      <c r="D95" s="4" t="s">
        <v>227</v>
      </c>
      <c r="E95" s="4" t="s">
        <v>1323</v>
      </c>
      <c r="F95" s="4" t="s">
        <v>1324</v>
      </c>
      <c r="G95" s="6"/>
    </row>
    <row r="96" spans="1:7" x14ac:dyDescent="0.4">
      <c r="A96" s="4">
        <v>91</v>
      </c>
      <c r="B96" s="4">
        <v>5110770</v>
      </c>
      <c r="C96" s="4" t="s">
        <v>1947</v>
      </c>
      <c r="D96" s="4" t="s">
        <v>227</v>
      </c>
      <c r="E96" s="4" t="s">
        <v>1325</v>
      </c>
      <c r="F96" s="4" t="s">
        <v>1326</v>
      </c>
      <c r="G96" s="6"/>
    </row>
    <row r="97" spans="1:7" x14ac:dyDescent="0.4">
      <c r="A97" s="4">
        <v>92</v>
      </c>
      <c r="B97" s="4">
        <v>5110773</v>
      </c>
      <c r="C97" s="4" t="s">
        <v>1948</v>
      </c>
      <c r="D97" s="4" t="s">
        <v>227</v>
      </c>
      <c r="E97" s="4" t="s">
        <v>1327</v>
      </c>
      <c r="F97" s="4" t="s">
        <v>1328</v>
      </c>
      <c r="G97" s="6"/>
    </row>
    <row r="98" spans="1:7" x14ac:dyDescent="0.4">
      <c r="A98" s="4">
        <v>93</v>
      </c>
      <c r="B98" s="4">
        <v>5110776</v>
      </c>
      <c r="C98" s="4" t="s">
        <v>1949</v>
      </c>
      <c r="D98" s="4" t="s">
        <v>227</v>
      </c>
      <c r="E98" s="4" t="s">
        <v>1329</v>
      </c>
      <c r="F98" s="4" t="s">
        <v>1330</v>
      </c>
      <c r="G98" s="6"/>
    </row>
    <row r="99" spans="1:7" x14ac:dyDescent="0.4">
      <c r="A99" s="4">
        <v>94</v>
      </c>
      <c r="B99" s="4">
        <v>5110778</v>
      </c>
      <c r="C99" s="4" t="s">
        <v>1950</v>
      </c>
      <c r="D99" s="4" t="s">
        <v>227</v>
      </c>
      <c r="E99" s="4" t="s">
        <v>1331</v>
      </c>
      <c r="F99" s="4" t="s">
        <v>1332</v>
      </c>
      <c r="G99" s="6"/>
    </row>
    <row r="100" spans="1:7" x14ac:dyDescent="0.4">
      <c r="A100" s="4">
        <v>95</v>
      </c>
      <c r="B100" s="4">
        <v>5110779</v>
      </c>
      <c r="C100" s="4" t="s">
        <v>1951</v>
      </c>
      <c r="D100" s="4" t="s">
        <v>227</v>
      </c>
      <c r="E100" s="4" t="s">
        <v>244</v>
      </c>
      <c r="F100" s="4" t="s">
        <v>245</v>
      </c>
      <c r="G100" s="6"/>
    </row>
    <row r="101" spans="1:7" x14ac:dyDescent="0.4">
      <c r="A101" s="4">
        <v>96</v>
      </c>
      <c r="B101" s="4">
        <v>5110780</v>
      </c>
      <c r="C101" s="4" t="s">
        <v>246</v>
      </c>
      <c r="D101" s="4" t="s">
        <v>227</v>
      </c>
      <c r="E101" s="4" t="s">
        <v>247</v>
      </c>
      <c r="F101" s="4" t="s">
        <v>248</v>
      </c>
      <c r="G101" s="6"/>
    </row>
    <row r="102" spans="1:7" x14ac:dyDescent="0.4">
      <c r="A102" s="4">
        <v>97</v>
      </c>
      <c r="B102" s="4">
        <v>5110781</v>
      </c>
      <c r="C102" s="4" t="s">
        <v>1952</v>
      </c>
      <c r="D102" s="4" t="s">
        <v>227</v>
      </c>
      <c r="E102" s="4" t="s">
        <v>1333</v>
      </c>
      <c r="F102" s="4" t="s">
        <v>1334</v>
      </c>
      <c r="G102" s="6"/>
    </row>
    <row r="103" spans="1:7" x14ac:dyDescent="0.4">
      <c r="A103" s="4">
        <v>98</v>
      </c>
      <c r="B103" s="4">
        <v>5110784</v>
      </c>
      <c r="C103" s="4" t="s">
        <v>1953</v>
      </c>
      <c r="D103" s="4" t="s">
        <v>227</v>
      </c>
      <c r="E103" s="4" t="s">
        <v>1335</v>
      </c>
      <c r="F103" s="4" t="s">
        <v>1336</v>
      </c>
      <c r="G103" s="6"/>
    </row>
    <row r="104" spans="1:7" x14ac:dyDescent="0.4">
      <c r="A104" s="4">
        <v>99</v>
      </c>
      <c r="B104" s="4">
        <v>5110788</v>
      </c>
      <c r="C104" s="4" t="s">
        <v>1954</v>
      </c>
      <c r="D104" s="4" t="s">
        <v>227</v>
      </c>
      <c r="E104" s="4" t="s">
        <v>1337</v>
      </c>
      <c r="F104" s="4" t="s">
        <v>1338</v>
      </c>
      <c r="G104" s="6"/>
    </row>
    <row r="105" spans="1:7" x14ac:dyDescent="0.4">
      <c r="A105" s="4">
        <v>100</v>
      </c>
      <c r="B105" s="4">
        <v>5110792</v>
      </c>
      <c r="C105" s="4" t="s">
        <v>1339</v>
      </c>
      <c r="D105" s="4" t="s">
        <v>227</v>
      </c>
      <c r="E105" s="4" t="s">
        <v>1340</v>
      </c>
      <c r="F105" s="4" t="s">
        <v>1341</v>
      </c>
      <c r="G105" s="6"/>
    </row>
    <row r="106" spans="1:7" x14ac:dyDescent="0.4">
      <c r="A106" s="4">
        <v>101</v>
      </c>
      <c r="B106" s="4">
        <v>5110793</v>
      </c>
      <c r="C106" s="4" t="s">
        <v>1955</v>
      </c>
      <c r="D106" s="4" t="s">
        <v>227</v>
      </c>
      <c r="E106" s="4" t="s">
        <v>249</v>
      </c>
      <c r="F106" s="4" t="s">
        <v>250</v>
      </c>
      <c r="G106" s="6"/>
    </row>
    <row r="107" spans="1:7" x14ac:dyDescent="0.4">
      <c r="A107" s="4">
        <v>102</v>
      </c>
      <c r="B107" s="4">
        <v>5110806</v>
      </c>
      <c r="C107" s="4" t="s">
        <v>1956</v>
      </c>
      <c r="D107" s="4" t="s">
        <v>227</v>
      </c>
      <c r="E107" s="4" t="s">
        <v>1342</v>
      </c>
      <c r="F107" s="4" t="s">
        <v>1343</v>
      </c>
      <c r="G107" s="6">
        <v>1</v>
      </c>
    </row>
    <row r="108" spans="1:7" x14ac:dyDescent="0.4">
      <c r="A108" s="4">
        <v>103</v>
      </c>
      <c r="B108" s="4">
        <v>5110811</v>
      </c>
      <c r="C108" s="4" t="s">
        <v>1344</v>
      </c>
      <c r="D108" s="4" t="s">
        <v>227</v>
      </c>
      <c r="E108" s="4" t="s">
        <v>1345</v>
      </c>
      <c r="F108" s="4" t="s">
        <v>1346</v>
      </c>
      <c r="G108" s="6"/>
    </row>
    <row r="109" spans="1:7" x14ac:dyDescent="0.4">
      <c r="A109" s="4">
        <v>104</v>
      </c>
      <c r="B109" s="4">
        <v>5110813</v>
      </c>
      <c r="C109" s="4" t="s">
        <v>1957</v>
      </c>
      <c r="D109" s="4" t="s">
        <v>227</v>
      </c>
      <c r="E109" s="4" t="s">
        <v>1347</v>
      </c>
      <c r="F109" s="4" t="s">
        <v>1348</v>
      </c>
      <c r="G109" s="6"/>
    </row>
    <row r="110" spans="1:7" x14ac:dyDescent="0.4">
      <c r="A110" s="4">
        <v>105</v>
      </c>
      <c r="B110" s="4">
        <v>5110815</v>
      </c>
      <c r="C110" s="4" t="s">
        <v>1958</v>
      </c>
      <c r="D110" s="4" t="s">
        <v>227</v>
      </c>
      <c r="E110" s="4" t="s">
        <v>1349</v>
      </c>
      <c r="F110" s="4" t="s">
        <v>1350</v>
      </c>
      <c r="G110" s="6">
        <v>1</v>
      </c>
    </row>
    <row r="111" spans="1:7" x14ac:dyDescent="0.4">
      <c r="A111" s="4">
        <v>106</v>
      </c>
      <c r="B111" s="4">
        <v>5110816</v>
      </c>
      <c r="C111" s="4" t="s">
        <v>1959</v>
      </c>
      <c r="D111" s="4" t="s">
        <v>227</v>
      </c>
      <c r="E111" s="4" t="s">
        <v>1351</v>
      </c>
      <c r="F111" s="4" t="s">
        <v>1352</v>
      </c>
      <c r="G111" s="6"/>
    </row>
    <row r="112" spans="1:7" x14ac:dyDescent="0.4">
      <c r="A112" s="4">
        <v>107</v>
      </c>
      <c r="B112" s="4">
        <v>5110824</v>
      </c>
      <c r="C112" s="4" t="s">
        <v>1960</v>
      </c>
      <c r="D112" s="4" t="s">
        <v>227</v>
      </c>
      <c r="E112" s="4" t="s">
        <v>257</v>
      </c>
      <c r="F112" s="4" t="s">
        <v>258</v>
      </c>
      <c r="G112" s="6"/>
    </row>
    <row r="113" spans="1:7" x14ac:dyDescent="0.4">
      <c r="A113" s="4">
        <v>108</v>
      </c>
      <c r="B113" s="4">
        <v>5110825</v>
      </c>
      <c r="C113" s="4" t="s">
        <v>1961</v>
      </c>
      <c r="D113" s="4" t="s">
        <v>227</v>
      </c>
      <c r="E113" s="4" t="s">
        <v>259</v>
      </c>
      <c r="F113" s="4" t="s">
        <v>260</v>
      </c>
      <c r="G113" s="6"/>
    </row>
    <row r="114" spans="1:7" x14ac:dyDescent="0.4">
      <c r="A114" s="4">
        <v>109</v>
      </c>
      <c r="B114" s="4">
        <v>5110841</v>
      </c>
      <c r="C114" s="4" t="s">
        <v>1962</v>
      </c>
      <c r="D114" s="4" t="s">
        <v>227</v>
      </c>
      <c r="E114" s="4" t="s">
        <v>1353</v>
      </c>
      <c r="F114" s="4" t="s">
        <v>1354</v>
      </c>
      <c r="G114" s="6">
        <v>1</v>
      </c>
    </row>
    <row r="115" spans="1:7" x14ac:dyDescent="0.4">
      <c r="A115" s="4">
        <v>110</v>
      </c>
      <c r="B115" s="4">
        <v>5110843</v>
      </c>
      <c r="C115" s="4" t="s">
        <v>263</v>
      </c>
      <c r="D115" s="4" t="s">
        <v>227</v>
      </c>
      <c r="E115" s="4" t="s">
        <v>264</v>
      </c>
      <c r="F115" s="4" t="s">
        <v>265</v>
      </c>
      <c r="G115" s="6"/>
    </row>
    <row r="116" spans="1:7" x14ac:dyDescent="0.4">
      <c r="A116" s="4">
        <v>111</v>
      </c>
      <c r="B116" s="4">
        <v>5110848</v>
      </c>
      <c r="C116" s="4" t="s">
        <v>1355</v>
      </c>
      <c r="D116" s="4" t="s">
        <v>227</v>
      </c>
      <c r="E116" s="4" t="s">
        <v>1356</v>
      </c>
      <c r="F116" s="4" t="s">
        <v>1357</v>
      </c>
      <c r="G116" s="6">
        <v>2</v>
      </c>
    </row>
    <row r="117" spans="1:7" x14ac:dyDescent="0.4">
      <c r="A117" s="4">
        <v>112</v>
      </c>
      <c r="B117" s="4">
        <v>5110852</v>
      </c>
      <c r="C117" s="4" t="s">
        <v>1963</v>
      </c>
      <c r="D117" s="4" t="s">
        <v>227</v>
      </c>
      <c r="E117" s="4" t="s">
        <v>1358</v>
      </c>
      <c r="F117" s="4" t="s">
        <v>1359</v>
      </c>
      <c r="G117" s="6"/>
    </row>
    <row r="118" spans="1:7" x14ac:dyDescent="0.4">
      <c r="A118" s="4">
        <v>113</v>
      </c>
      <c r="B118" s="4">
        <v>5110853</v>
      </c>
      <c r="C118" s="4" t="s">
        <v>266</v>
      </c>
      <c r="D118" s="4" t="s">
        <v>227</v>
      </c>
      <c r="E118" s="4" t="s">
        <v>267</v>
      </c>
      <c r="F118" s="4" t="s">
        <v>268</v>
      </c>
      <c r="G118" s="6">
        <v>1</v>
      </c>
    </row>
    <row r="119" spans="1:7" x14ac:dyDescent="0.4">
      <c r="A119" s="4">
        <v>114</v>
      </c>
      <c r="B119" s="4">
        <v>5110854</v>
      </c>
      <c r="C119" s="4" t="s">
        <v>1360</v>
      </c>
      <c r="D119" s="4" t="s">
        <v>227</v>
      </c>
      <c r="E119" s="4" t="s">
        <v>1361</v>
      </c>
      <c r="F119" s="4" t="s">
        <v>1362</v>
      </c>
      <c r="G119" s="6"/>
    </row>
    <row r="120" spans="1:7" x14ac:dyDescent="0.4">
      <c r="A120" s="4">
        <v>115</v>
      </c>
      <c r="B120" s="4">
        <v>5110861</v>
      </c>
      <c r="C120" s="4" t="s">
        <v>1964</v>
      </c>
      <c r="D120" s="4" t="s">
        <v>227</v>
      </c>
      <c r="E120" s="4" t="s">
        <v>1363</v>
      </c>
      <c r="F120" s="4" t="s">
        <v>1364</v>
      </c>
      <c r="G120" s="6"/>
    </row>
    <row r="121" spans="1:7" x14ac:dyDescent="0.4">
      <c r="A121" s="4">
        <v>116</v>
      </c>
      <c r="B121" s="4">
        <v>5110866</v>
      </c>
      <c r="C121" s="4" t="s">
        <v>1965</v>
      </c>
      <c r="D121" s="4" t="s">
        <v>227</v>
      </c>
      <c r="E121" s="4" t="s">
        <v>1365</v>
      </c>
      <c r="F121" s="4" t="s">
        <v>1366</v>
      </c>
      <c r="G121" s="6"/>
    </row>
    <row r="122" spans="1:7" x14ac:dyDescent="0.4">
      <c r="A122" s="4">
        <v>117</v>
      </c>
      <c r="B122" s="4">
        <v>5110870</v>
      </c>
      <c r="C122" s="4" t="s">
        <v>271</v>
      </c>
      <c r="D122" s="4" t="s">
        <v>227</v>
      </c>
      <c r="E122" s="4" t="s">
        <v>272</v>
      </c>
      <c r="F122" s="4" t="s">
        <v>273</v>
      </c>
      <c r="G122" s="6"/>
    </row>
    <row r="123" spans="1:7" x14ac:dyDescent="0.4">
      <c r="A123" s="4">
        <v>118</v>
      </c>
      <c r="B123" s="4">
        <v>5110879</v>
      </c>
      <c r="C123" s="4" t="s">
        <v>1966</v>
      </c>
      <c r="D123" s="4" t="s">
        <v>227</v>
      </c>
      <c r="E123" s="4" t="s">
        <v>274</v>
      </c>
      <c r="F123" s="4" t="s">
        <v>275</v>
      </c>
      <c r="G123" s="6">
        <v>1</v>
      </c>
    </row>
    <row r="124" spans="1:7" x14ac:dyDescent="0.4">
      <c r="A124" s="4">
        <v>119</v>
      </c>
      <c r="B124" s="4">
        <v>5110882</v>
      </c>
      <c r="C124" s="4" t="s">
        <v>1967</v>
      </c>
      <c r="D124" s="4" t="s">
        <v>227</v>
      </c>
      <c r="E124" s="4" t="s">
        <v>1367</v>
      </c>
      <c r="F124" s="4" t="s">
        <v>1368</v>
      </c>
      <c r="G124" s="6"/>
    </row>
    <row r="125" spans="1:7" x14ac:dyDescent="0.4">
      <c r="A125" s="4">
        <v>120</v>
      </c>
      <c r="B125" s="4">
        <v>5110883</v>
      </c>
      <c r="C125" s="4" t="s">
        <v>278</v>
      </c>
      <c r="D125" s="4" t="s">
        <v>227</v>
      </c>
      <c r="E125" s="4" t="s">
        <v>279</v>
      </c>
      <c r="F125" s="4" t="s">
        <v>280</v>
      </c>
      <c r="G125" s="6">
        <v>2</v>
      </c>
    </row>
    <row r="126" spans="1:7" x14ac:dyDescent="0.4">
      <c r="A126" s="4">
        <v>121</v>
      </c>
      <c r="B126" s="4">
        <v>5110884</v>
      </c>
      <c r="C126" s="4" t="s">
        <v>1968</v>
      </c>
      <c r="D126" s="4" t="s">
        <v>227</v>
      </c>
      <c r="E126" s="4" t="s">
        <v>281</v>
      </c>
      <c r="F126" s="4" t="s">
        <v>282</v>
      </c>
      <c r="G126" s="6"/>
    </row>
    <row r="127" spans="1:7" x14ac:dyDescent="0.4">
      <c r="A127" s="4">
        <v>122</v>
      </c>
      <c r="B127" s="4">
        <v>5110886</v>
      </c>
      <c r="C127" s="4" t="s">
        <v>1369</v>
      </c>
      <c r="D127" s="4" t="s">
        <v>227</v>
      </c>
      <c r="E127" s="4" t="s">
        <v>1370</v>
      </c>
      <c r="F127" s="4" t="s">
        <v>1371</v>
      </c>
      <c r="G127" s="6"/>
    </row>
    <row r="128" spans="1:7" x14ac:dyDescent="0.4">
      <c r="A128" s="4">
        <v>123</v>
      </c>
      <c r="B128" s="4">
        <v>5120907</v>
      </c>
      <c r="C128" s="4" t="s">
        <v>1969</v>
      </c>
      <c r="D128" s="4" t="s">
        <v>291</v>
      </c>
      <c r="E128" s="4" t="s">
        <v>1372</v>
      </c>
      <c r="F128" s="4" t="s">
        <v>1373</v>
      </c>
      <c r="G128" s="6"/>
    </row>
    <row r="129" spans="1:7" x14ac:dyDescent="0.4">
      <c r="A129" s="4">
        <v>124</v>
      </c>
      <c r="B129" s="4">
        <v>5120909</v>
      </c>
      <c r="C129" s="4" t="s">
        <v>1970</v>
      </c>
      <c r="D129" s="4" t="s">
        <v>291</v>
      </c>
      <c r="E129" s="4" t="s">
        <v>294</v>
      </c>
      <c r="F129" s="4" t="s">
        <v>295</v>
      </c>
      <c r="G129" s="6"/>
    </row>
    <row r="130" spans="1:7" x14ac:dyDescent="0.4">
      <c r="A130" s="4">
        <v>125</v>
      </c>
      <c r="B130" s="4">
        <v>5120912</v>
      </c>
      <c r="C130" s="4" t="s">
        <v>1971</v>
      </c>
      <c r="D130" s="4" t="s">
        <v>291</v>
      </c>
      <c r="E130" s="4" t="s">
        <v>296</v>
      </c>
      <c r="F130" s="4" t="s">
        <v>297</v>
      </c>
      <c r="G130" s="6"/>
    </row>
    <row r="131" spans="1:7" x14ac:dyDescent="0.4">
      <c r="A131" s="4">
        <v>126</v>
      </c>
      <c r="B131" s="4">
        <v>5120920</v>
      </c>
      <c r="C131" s="4" t="s">
        <v>300</v>
      </c>
      <c r="D131" s="4" t="s">
        <v>291</v>
      </c>
      <c r="E131" s="4" t="s">
        <v>301</v>
      </c>
      <c r="F131" s="4" t="s">
        <v>302</v>
      </c>
      <c r="G131" s="6">
        <v>1</v>
      </c>
    </row>
    <row r="132" spans="1:7" x14ac:dyDescent="0.4">
      <c r="A132" s="4">
        <v>127</v>
      </c>
      <c r="B132" s="4">
        <v>5120922</v>
      </c>
      <c r="C132" s="4" t="s">
        <v>1972</v>
      </c>
      <c r="D132" s="4" t="s">
        <v>291</v>
      </c>
      <c r="E132" s="4" t="s">
        <v>303</v>
      </c>
      <c r="F132" s="4" t="s">
        <v>304</v>
      </c>
      <c r="G132" s="6"/>
    </row>
    <row r="133" spans="1:7" x14ac:dyDescent="0.4">
      <c r="A133" s="4">
        <v>128</v>
      </c>
      <c r="B133" s="4">
        <v>5120931</v>
      </c>
      <c r="C133" s="4" t="s">
        <v>1973</v>
      </c>
      <c r="D133" s="4" t="s">
        <v>291</v>
      </c>
      <c r="E133" s="4" t="s">
        <v>307</v>
      </c>
      <c r="F133" s="4" t="s">
        <v>308</v>
      </c>
      <c r="G133" s="6"/>
    </row>
    <row r="134" spans="1:7" x14ac:dyDescent="0.4">
      <c r="A134" s="4">
        <v>129</v>
      </c>
      <c r="B134" s="4">
        <v>5120947</v>
      </c>
      <c r="C134" s="4" t="s">
        <v>313</v>
      </c>
      <c r="D134" s="4" t="s">
        <v>291</v>
      </c>
      <c r="E134" s="4" t="s">
        <v>314</v>
      </c>
      <c r="F134" s="4" t="s">
        <v>315</v>
      </c>
      <c r="G134" s="6"/>
    </row>
    <row r="135" spans="1:7" x14ac:dyDescent="0.4">
      <c r="A135" s="4">
        <v>130</v>
      </c>
      <c r="B135" s="4">
        <v>5120956</v>
      </c>
      <c r="C135" s="4" t="s">
        <v>1974</v>
      </c>
      <c r="D135" s="4" t="s">
        <v>291</v>
      </c>
      <c r="E135" s="4" t="s">
        <v>1374</v>
      </c>
      <c r="F135" s="4" t="s">
        <v>1375</v>
      </c>
      <c r="G135" s="6">
        <v>1</v>
      </c>
    </row>
    <row r="136" spans="1:7" x14ac:dyDescent="0.4">
      <c r="A136" s="4">
        <v>131</v>
      </c>
      <c r="B136" s="4">
        <v>5120958</v>
      </c>
      <c r="C136" s="4" t="s">
        <v>1975</v>
      </c>
      <c r="D136" s="4" t="s">
        <v>291</v>
      </c>
      <c r="E136" s="4" t="s">
        <v>320</v>
      </c>
      <c r="F136" s="4" t="s">
        <v>321</v>
      </c>
      <c r="G136" s="6"/>
    </row>
    <row r="137" spans="1:7" x14ac:dyDescent="0.4">
      <c r="A137" s="4">
        <v>132</v>
      </c>
      <c r="B137" s="4">
        <v>5120961</v>
      </c>
      <c r="C137" s="4" t="s">
        <v>1976</v>
      </c>
      <c r="D137" s="4" t="s">
        <v>291</v>
      </c>
      <c r="E137" s="4" t="s">
        <v>1376</v>
      </c>
      <c r="F137" s="4" t="s">
        <v>1377</v>
      </c>
      <c r="G137" s="6"/>
    </row>
    <row r="138" spans="1:7" x14ac:dyDescent="0.4">
      <c r="A138" s="4">
        <v>133</v>
      </c>
      <c r="B138" s="4">
        <v>5120968</v>
      </c>
      <c r="C138" s="4" t="s">
        <v>1977</v>
      </c>
      <c r="D138" s="4" t="s">
        <v>291</v>
      </c>
      <c r="E138" s="4" t="s">
        <v>326</v>
      </c>
      <c r="F138" s="4" t="s">
        <v>327</v>
      </c>
      <c r="G138" s="6"/>
    </row>
    <row r="139" spans="1:7" x14ac:dyDescent="0.4">
      <c r="A139" s="4">
        <v>134</v>
      </c>
      <c r="B139" s="4">
        <v>5120978</v>
      </c>
      <c r="C139" s="4" t="s">
        <v>1978</v>
      </c>
      <c r="D139" s="4" t="s">
        <v>291</v>
      </c>
      <c r="E139" s="4" t="s">
        <v>332</v>
      </c>
      <c r="F139" s="4" t="s">
        <v>333</v>
      </c>
      <c r="G139" s="6"/>
    </row>
    <row r="140" spans="1:7" x14ac:dyDescent="0.4">
      <c r="A140" s="4">
        <v>135</v>
      </c>
      <c r="B140" s="4">
        <v>5121000</v>
      </c>
      <c r="C140" s="4" t="s">
        <v>1979</v>
      </c>
      <c r="D140" s="4" t="s">
        <v>291</v>
      </c>
      <c r="E140" s="4" t="s">
        <v>340</v>
      </c>
      <c r="F140" s="4" t="s">
        <v>341</v>
      </c>
      <c r="G140" s="6"/>
    </row>
    <row r="141" spans="1:7" x14ac:dyDescent="0.4">
      <c r="A141" s="4">
        <v>136</v>
      </c>
      <c r="B141" s="4">
        <v>5121009</v>
      </c>
      <c r="C141" s="4" t="s">
        <v>1980</v>
      </c>
      <c r="D141" s="4" t="s">
        <v>291</v>
      </c>
      <c r="E141" s="4" t="s">
        <v>1378</v>
      </c>
      <c r="F141" s="4" t="s">
        <v>1379</v>
      </c>
      <c r="G141" s="6"/>
    </row>
    <row r="142" spans="1:7" x14ac:dyDescent="0.4">
      <c r="A142" s="4">
        <v>137</v>
      </c>
      <c r="B142" s="4">
        <v>5121010</v>
      </c>
      <c r="C142" s="4" t="s">
        <v>1981</v>
      </c>
      <c r="D142" s="4" t="s">
        <v>291</v>
      </c>
      <c r="E142" s="4" t="s">
        <v>1380</v>
      </c>
      <c r="F142" s="4" t="s">
        <v>1381</v>
      </c>
      <c r="G142" s="6"/>
    </row>
    <row r="143" spans="1:7" x14ac:dyDescent="0.4">
      <c r="A143" s="4">
        <v>138</v>
      </c>
      <c r="B143" s="4">
        <v>5121013</v>
      </c>
      <c r="C143" s="4" t="s">
        <v>1982</v>
      </c>
      <c r="D143" s="4" t="s">
        <v>291</v>
      </c>
      <c r="E143" s="4" t="s">
        <v>344</v>
      </c>
      <c r="F143" s="4" t="s">
        <v>345</v>
      </c>
      <c r="G143" s="6"/>
    </row>
    <row r="144" spans="1:7" x14ac:dyDescent="0.4">
      <c r="A144" s="4">
        <v>139</v>
      </c>
      <c r="B144" s="4">
        <v>5121015</v>
      </c>
      <c r="C144" s="4" t="s">
        <v>1983</v>
      </c>
      <c r="D144" s="4" t="s">
        <v>291</v>
      </c>
      <c r="E144" s="4" t="s">
        <v>1382</v>
      </c>
      <c r="F144" s="4" t="s">
        <v>1383</v>
      </c>
      <c r="G144" s="6">
        <v>1</v>
      </c>
    </row>
    <row r="145" spans="1:7" x14ac:dyDescent="0.4">
      <c r="A145" s="4">
        <v>140</v>
      </c>
      <c r="B145" s="4">
        <v>5121024</v>
      </c>
      <c r="C145" s="4" t="s">
        <v>1984</v>
      </c>
      <c r="D145" s="4" t="s">
        <v>291</v>
      </c>
      <c r="E145" s="4" t="s">
        <v>1384</v>
      </c>
      <c r="F145" s="4" t="s">
        <v>1385</v>
      </c>
      <c r="G145" s="6"/>
    </row>
    <row r="146" spans="1:7" x14ac:dyDescent="0.4">
      <c r="A146" s="4">
        <v>141</v>
      </c>
      <c r="B146" s="4">
        <v>5121026</v>
      </c>
      <c r="C146" s="4" t="s">
        <v>1985</v>
      </c>
      <c r="D146" s="4" t="s">
        <v>291</v>
      </c>
      <c r="E146" s="4" t="s">
        <v>1386</v>
      </c>
      <c r="F146" s="4" t="s">
        <v>1387</v>
      </c>
      <c r="G146" s="6"/>
    </row>
    <row r="147" spans="1:7" x14ac:dyDescent="0.4">
      <c r="A147" s="4">
        <v>142</v>
      </c>
      <c r="B147" s="4">
        <v>5121027</v>
      </c>
      <c r="C147" s="4" t="s">
        <v>1986</v>
      </c>
      <c r="D147" s="4" t="s">
        <v>291</v>
      </c>
      <c r="E147" s="4" t="s">
        <v>350</v>
      </c>
      <c r="F147" s="4" t="s">
        <v>351</v>
      </c>
      <c r="G147" s="6"/>
    </row>
    <row r="148" spans="1:7" x14ac:dyDescent="0.4">
      <c r="A148" s="4">
        <v>143</v>
      </c>
      <c r="B148" s="4">
        <v>5121042</v>
      </c>
      <c r="C148" s="4" t="s">
        <v>1987</v>
      </c>
      <c r="D148" s="4" t="s">
        <v>291</v>
      </c>
      <c r="E148" s="4" t="s">
        <v>356</v>
      </c>
      <c r="F148" s="4" t="s">
        <v>357</v>
      </c>
      <c r="G148" s="6"/>
    </row>
    <row r="149" spans="1:7" x14ac:dyDescent="0.4">
      <c r="A149" s="4">
        <v>144</v>
      </c>
      <c r="B149" s="4">
        <v>5121048</v>
      </c>
      <c r="C149" s="4" t="s">
        <v>358</v>
      </c>
      <c r="D149" s="4" t="s">
        <v>291</v>
      </c>
      <c r="E149" s="4" t="s">
        <v>359</v>
      </c>
      <c r="F149" s="4" t="s">
        <v>360</v>
      </c>
      <c r="G149" s="6"/>
    </row>
    <row r="150" spans="1:7" x14ac:dyDescent="0.4">
      <c r="A150" s="4">
        <v>145</v>
      </c>
      <c r="B150" s="4">
        <v>5121053</v>
      </c>
      <c r="C150" s="4" t="s">
        <v>1988</v>
      </c>
      <c r="D150" s="4" t="s">
        <v>291</v>
      </c>
      <c r="E150" s="4" t="s">
        <v>1388</v>
      </c>
      <c r="F150" s="4" t="s">
        <v>1389</v>
      </c>
      <c r="G150" s="6"/>
    </row>
    <row r="151" spans="1:7" x14ac:dyDescent="0.4">
      <c r="A151" s="4">
        <v>146</v>
      </c>
      <c r="B151" s="4">
        <v>5131083</v>
      </c>
      <c r="C151" s="4" t="s">
        <v>1989</v>
      </c>
      <c r="D151" s="4" t="s">
        <v>371</v>
      </c>
      <c r="E151" s="4" t="s">
        <v>374</v>
      </c>
      <c r="F151" s="4" t="s">
        <v>375</v>
      </c>
      <c r="G151" s="6"/>
    </row>
    <row r="152" spans="1:7" x14ac:dyDescent="0.4">
      <c r="A152" s="4">
        <v>147</v>
      </c>
      <c r="B152" s="4">
        <v>5131094</v>
      </c>
      <c r="C152" s="4" t="s">
        <v>1990</v>
      </c>
      <c r="D152" s="4" t="s">
        <v>371</v>
      </c>
      <c r="E152" s="4" t="s">
        <v>378</v>
      </c>
      <c r="F152" s="4" t="s">
        <v>379</v>
      </c>
      <c r="G152" s="6"/>
    </row>
    <row r="153" spans="1:7" x14ac:dyDescent="0.4">
      <c r="A153" s="4">
        <v>148</v>
      </c>
      <c r="B153" s="4">
        <v>5131100</v>
      </c>
      <c r="C153" s="4" t="s">
        <v>382</v>
      </c>
      <c r="D153" s="4" t="s">
        <v>371</v>
      </c>
      <c r="E153" s="4" t="s">
        <v>383</v>
      </c>
      <c r="F153" s="4" t="s">
        <v>384</v>
      </c>
      <c r="G153" s="6"/>
    </row>
    <row r="154" spans="1:7" x14ac:dyDescent="0.4">
      <c r="A154" s="4">
        <v>149</v>
      </c>
      <c r="B154" s="4">
        <v>5131113</v>
      </c>
      <c r="C154" s="4" t="s">
        <v>1991</v>
      </c>
      <c r="D154" s="4" t="s">
        <v>371</v>
      </c>
      <c r="E154" s="4" t="s">
        <v>1390</v>
      </c>
      <c r="F154" s="4" t="s">
        <v>1391</v>
      </c>
      <c r="G154" s="6"/>
    </row>
    <row r="155" spans="1:7" x14ac:dyDescent="0.4">
      <c r="A155" s="4">
        <v>150</v>
      </c>
      <c r="B155" s="4">
        <v>5131114</v>
      </c>
      <c r="C155" s="4" t="s">
        <v>1992</v>
      </c>
      <c r="D155" s="4" t="s">
        <v>371</v>
      </c>
      <c r="E155" s="4" t="s">
        <v>385</v>
      </c>
      <c r="F155" s="4" t="s">
        <v>386</v>
      </c>
      <c r="G155" s="6"/>
    </row>
    <row r="156" spans="1:7" x14ac:dyDescent="0.4">
      <c r="A156" s="4">
        <v>151</v>
      </c>
      <c r="B156" s="4">
        <v>5131119</v>
      </c>
      <c r="C156" s="4" t="s">
        <v>387</v>
      </c>
      <c r="D156" s="4" t="s">
        <v>371</v>
      </c>
      <c r="E156" s="4" t="s">
        <v>388</v>
      </c>
      <c r="F156" s="4" t="s">
        <v>389</v>
      </c>
      <c r="G156" s="6"/>
    </row>
    <row r="157" spans="1:7" x14ac:dyDescent="0.4">
      <c r="A157" s="4">
        <v>152</v>
      </c>
      <c r="B157" s="4">
        <v>5131123</v>
      </c>
      <c r="C157" s="4" t="s">
        <v>1392</v>
      </c>
      <c r="D157" s="4" t="s">
        <v>371</v>
      </c>
      <c r="E157" s="4" t="s">
        <v>1393</v>
      </c>
      <c r="F157" s="4" t="s">
        <v>1394</v>
      </c>
      <c r="G157" s="6"/>
    </row>
    <row r="158" spans="1:7" x14ac:dyDescent="0.4">
      <c r="A158" s="4">
        <v>153</v>
      </c>
      <c r="B158" s="4">
        <v>5131137</v>
      </c>
      <c r="C158" s="4" t="s">
        <v>1395</v>
      </c>
      <c r="D158" s="4" t="s">
        <v>371</v>
      </c>
      <c r="E158" s="4" t="s">
        <v>1396</v>
      </c>
      <c r="F158" s="4" t="s">
        <v>1397</v>
      </c>
      <c r="G158" s="6"/>
    </row>
    <row r="159" spans="1:7" x14ac:dyDescent="0.4">
      <c r="A159" s="4">
        <v>154</v>
      </c>
      <c r="B159" s="4">
        <v>5131147</v>
      </c>
      <c r="C159" s="4" t="s">
        <v>1993</v>
      </c>
      <c r="D159" s="4" t="s">
        <v>371</v>
      </c>
      <c r="E159" s="4" t="s">
        <v>398</v>
      </c>
      <c r="F159" s="4" t="s">
        <v>399</v>
      </c>
      <c r="G159" s="6"/>
    </row>
    <row r="160" spans="1:7" x14ac:dyDescent="0.4">
      <c r="A160" s="4">
        <v>155</v>
      </c>
      <c r="B160" s="4">
        <v>5131149</v>
      </c>
      <c r="C160" s="4" t="s">
        <v>1994</v>
      </c>
      <c r="D160" s="4" t="s">
        <v>371</v>
      </c>
      <c r="E160" s="4" t="s">
        <v>400</v>
      </c>
      <c r="F160" s="4" t="s">
        <v>401</v>
      </c>
      <c r="G160" s="6"/>
    </row>
    <row r="161" spans="1:7" x14ac:dyDescent="0.4">
      <c r="A161" s="4">
        <v>156</v>
      </c>
      <c r="B161" s="4">
        <v>5131150</v>
      </c>
      <c r="C161" s="4" t="s">
        <v>1995</v>
      </c>
      <c r="D161" s="4" t="s">
        <v>371</v>
      </c>
      <c r="E161" s="4" t="s">
        <v>402</v>
      </c>
      <c r="F161" s="4" t="s">
        <v>403</v>
      </c>
      <c r="G161" s="6"/>
    </row>
    <row r="162" spans="1:7" x14ac:dyDescent="0.4">
      <c r="A162" s="4">
        <v>157</v>
      </c>
      <c r="B162" s="4">
        <v>5131152</v>
      </c>
      <c r="C162" s="4" t="s">
        <v>1996</v>
      </c>
      <c r="D162" s="4" t="s">
        <v>371</v>
      </c>
      <c r="E162" s="4" t="s">
        <v>404</v>
      </c>
      <c r="F162" s="4" t="s">
        <v>405</v>
      </c>
      <c r="G162" s="6"/>
    </row>
    <row r="163" spans="1:7" x14ac:dyDescent="0.4">
      <c r="A163" s="4">
        <v>158</v>
      </c>
      <c r="B163" s="4">
        <v>5131155</v>
      </c>
      <c r="C163" s="4" t="s">
        <v>1997</v>
      </c>
      <c r="D163" s="4" t="s">
        <v>371</v>
      </c>
      <c r="E163" s="4" t="s">
        <v>408</v>
      </c>
      <c r="F163" s="4" t="s">
        <v>409</v>
      </c>
      <c r="G163" s="6"/>
    </row>
    <row r="164" spans="1:7" x14ac:dyDescent="0.4">
      <c r="A164" s="4">
        <v>159</v>
      </c>
      <c r="B164" s="4">
        <v>5131158</v>
      </c>
      <c r="C164" s="4" t="s">
        <v>1998</v>
      </c>
      <c r="D164" s="4" t="s">
        <v>371</v>
      </c>
      <c r="E164" s="4" t="s">
        <v>412</v>
      </c>
      <c r="F164" s="4" t="s">
        <v>413</v>
      </c>
      <c r="G164" s="6"/>
    </row>
    <row r="165" spans="1:7" x14ac:dyDescent="0.4">
      <c r="A165" s="4">
        <v>160</v>
      </c>
      <c r="B165" s="4">
        <v>5131160</v>
      </c>
      <c r="C165" s="4" t="s">
        <v>414</v>
      </c>
      <c r="D165" s="4" t="s">
        <v>371</v>
      </c>
      <c r="E165" s="4" t="s">
        <v>415</v>
      </c>
      <c r="F165" s="4" t="s">
        <v>416</v>
      </c>
      <c r="G165" s="6"/>
    </row>
    <row r="166" spans="1:7" x14ac:dyDescent="0.4">
      <c r="A166" s="4">
        <v>161</v>
      </c>
      <c r="B166" s="4">
        <v>5131164</v>
      </c>
      <c r="C166" s="4" t="s">
        <v>417</v>
      </c>
      <c r="D166" s="4" t="s">
        <v>371</v>
      </c>
      <c r="E166" s="4" t="s">
        <v>418</v>
      </c>
      <c r="F166" s="4" t="s">
        <v>419</v>
      </c>
      <c r="G166" s="6"/>
    </row>
    <row r="167" spans="1:7" x14ac:dyDescent="0.4">
      <c r="A167" s="4">
        <v>162</v>
      </c>
      <c r="B167" s="4">
        <v>5131165</v>
      </c>
      <c r="C167" s="4" t="s">
        <v>1999</v>
      </c>
      <c r="D167" s="4" t="s">
        <v>371</v>
      </c>
      <c r="E167" s="4" t="s">
        <v>420</v>
      </c>
      <c r="F167" s="4" t="s">
        <v>421</v>
      </c>
      <c r="G167" s="6"/>
    </row>
    <row r="168" spans="1:7" x14ac:dyDescent="0.4">
      <c r="A168" s="4">
        <v>163</v>
      </c>
      <c r="B168" s="4">
        <v>5131172</v>
      </c>
      <c r="C168" s="4" t="s">
        <v>1398</v>
      </c>
      <c r="D168" s="4" t="s">
        <v>371</v>
      </c>
      <c r="E168" s="4" t="s">
        <v>1399</v>
      </c>
      <c r="F168" s="4" t="s">
        <v>1400</v>
      </c>
      <c r="G168" s="6"/>
    </row>
    <row r="169" spans="1:7" x14ac:dyDescent="0.4">
      <c r="A169" s="4">
        <v>164</v>
      </c>
      <c r="B169" s="4">
        <v>5131179</v>
      </c>
      <c r="C169" s="4" t="s">
        <v>2000</v>
      </c>
      <c r="D169" s="4" t="s">
        <v>371</v>
      </c>
      <c r="E169" s="4" t="s">
        <v>422</v>
      </c>
      <c r="F169" s="4" t="s">
        <v>423</v>
      </c>
      <c r="G169" s="6"/>
    </row>
    <row r="170" spans="1:7" x14ac:dyDescent="0.4">
      <c r="A170" s="4">
        <v>165</v>
      </c>
      <c r="B170" s="4">
        <v>5131183</v>
      </c>
      <c r="C170" s="4" t="s">
        <v>2001</v>
      </c>
      <c r="D170" s="4" t="s">
        <v>371</v>
      </c>
      <c r="E170" s="4" t="s">
        <v>424</v>
      </c>
      <c r="F170" s="4" t="s">
        <v>425</v>
      </c>
      <c r="G170" s="6"/>
    </row>
    <row r="171" spans="1:7" x14ac:dyDescent="0.4">
      <c r="A171" s="4">
        <v>166</v>
      </c>
      <c r="B171" s="4">
        <v>5131187</v>
      </c>
      <c r="C171" s="4" t="s">
        <v>2002</v>
      </c>
      <c r="D171" s="4" t="s">
        <v>371</v>
      </c>
      <c r="E171" s="4" t="s">
        <v>1401</v>
      </c>
      <c r="F171" s="4" t="s">
        <v>425</v>
      </c>
      <c r="G171" s="6"/>
    </row>
    <row r="172" spans="1:7" x14ac:dyDescent="0.4">
      <c r="A172" s="4">
        <v>167</v>
      </c>
      <c r="B172" s="4">
        <v>5131194</v>
      </c>
      <c r="C172" s="4" t="s">
        <v>2003</v>
      </c>
      <c r="D172" s="4" t="s">
        <v>371</v>
      </c>
      <c r="E172" s="4" t="s">
        <v>1402</v>
      </c>
      <c r="F172" s="4" t="s">
        <v>1403</v>
      </c>
      <c r="G172" s="6"/>
    </row>
    <row r="173" spans="1:7" x14ac:dyDescent="0.4">
      <c r="A173" s="4">
        <v>168</v>
      </c>
      <c r="B173" s="4">
        <v>5131196</v>
      </c>
      <c r="C173" s="4" t="s">
        <v>2004</v>
      </c>
      <c r="D173" s="4" t="s">
        <v>371</v>
      </c>
      <c r="E173" s="4" t="s">
        <v>1404</v>
      </c>
      <c r="F173" s="4" t="s">
        <v>1405</v>
      </c>
      <c r="G173" s="6"/>
    </row>
    <row r="174" spans="1:7" x14ac:dyDescent="0.4">
      <c r="A174" s="4">
        <v>169</v>
      </c>
      <c r="B174" s="4">
        <v>5131201</v>
      </c>
      <c r="C174" s="4" t="s">
        <v>2005</v>
      </c>
      <c r="D174" s="4" t="s">
        <v>371</v>
      </c>
      <c r="E174" s="4" t="s">
        <v>1406</v>
      </c>
      <c r="F174" s="4" t="s">
        <v>1407</v>
      </c>
      <c r="G174" s="6"/>
    </row>
    <row r="175" spans="1:7" x14ac:dyDescent="0.4">
      <c r="A175" s="4">
        <v>170</v>
      </c>
      <c r="B175" s="4">
        <v>5131202</v>
      </c>
      <c r="C175" s="4" t="s">
        <v>2006</v>
      </c>
      <c r="D175" s="4" t="s">
        <v>371</v>
      </c>
      <c r="E175" s="4" t="s">
        <v>428</v>
      </c>
      <c r="F175" s="4" t="s">
        <v>429</v>
      </c>
      <c r="G175" s="6"/>
    </row>
    <row r="176" spans="1:7" x14ac:dyDescent="0.4">
      <c r="A176" s="4">
        <v>171</v>
      </c>
      <c r="B176" s="4">
        <v>5131206</v>
      </c>
      <c r="C176" s="4" t="s">
        <v>2007</v>
      </c>
      <c r="D176" s="4" t="s">
        <v>371</v>
      </c>
      <c r="E176" s="4" t="s">
        <v>430</v>
      </c>
      <c r="F176" s="4" t="s">
        <v>431</v>
      </c>
      <c r="G176" s="6"/>
    </row>
    <row r="177" spans="1:7" x14ac:dyDescent="0.4">
      <c r="A177" s="4">
        <v>172</v>
      </c>
      <c r="B177" s="4">
        <v>5131208</v>
      </c>
      <c r="C177" s="4" t="s">
        <v>2008</v>
      </c>
      <c r="D177" s="4" t="s">
        <v>371</v>
      </c>
      <c r="E177" s="4" t="s">
        <v>432</v>
      </c>
      <c r="F177" s="4" t="s">
        <v>433</v>
      </c>
      <c r="G177" s="6"/>
    </row>
    <row r="178" spans="1:7" x14ac:dyDescent="0.4">
      <c r="A178" s="4">
        <v>173</v>
      </c>
      <c r="B178" s="4">
        <v>5131210</v>
      </c>
      <c r="C178" s="4" t="s">
        <v>2009</v>
      </c>
      <c r="D178" s="4" t="s">
        <v>371</v>
      </c>
      <c r="E178" s="4" t="s">
        <v>436</v>
      </c>
      <c r="F178" s="4" t="s">
        <v>437</v>
      </c>
      <c r="G178" s="6"/>
    </row>
    <row r="179" spans="1:7" x14ac:dyDescent="0.4">
      <c r="A179" s="4">
        <v>174</v>
      </c>
      <c r="B179" s="4">
        <v>5131223</v>
      </c>
      <c r="C179" s="4" t="s">
        <v>440</v>
      </c>
      <c r="D179" s="4" t="s">
        <v>371</v>
      </c>
      <c r="E179" s="4" t="s">
        <v>441</v>
      </c>
      <c r="F179" s="4" t="s">
        <v>442</v>
      </c>
      <c r="G179" s="6"/>
    </row>
    <row r="180" spans="1:7" x14ac:dyDescent="0.4">
      <c r="A180" s="4">
        <v>175</v>
      </c>
      <c r="B180" s="4">
        <v>5131226</v>
      </c>
      <c r="C180" s="4" t="s">
        <v>2010</v>
      </c>
      <c r="D180" s="4" t="s">
        <v>371</v>
      </c>
      <c r="E180" s="4" t="s">
        <v>443</v>
      </c>
      <c r="F180" s="4" t="s">
        <v>444</v>
      </c>
      <c r="G180" s="6"/>
    </row>
    <row r="181" spans="1:7" x14ac:dyDescent="0.4">
      <c r="A181" s="4">
        <v>176</v>
      </c>
      <c r="B181" s="4">
        <v>5131228</v>
      </c>
      <c r="C181" s="4" t="s">
        <v>2011</v>
      </c>
      <c r="D181" s="4" t="s">
        <v>371</v>
      </c>
      <c r="E181" s="4" t="s">
        <v>445</v>
      </c>
      <c r="F181" s="4" t="s">
        <v>446</v>
      </c>
      <c r="G181" s="6"/>
    </row>
    <row r="182" spans="1:7" x14ac:dyDescent="0.4">
      <c r="A182" s="4">
        <v>177</v>
      </c>
      <c r="B182" s="4">
        <v>5131229</v>
      </c>
      <c r="C182" s="4" t="s">
        <v>2012</v>
      </c>
      <c r="D182" s="4" t="s">
        <v>371</v>
      </c>
      <c r="E182" s="4" t="s">
        <v>1408</v>
      </c>
      <c r="F182" s="4" t="s">
        <v>1409</v>
      </c>
      <c r="G182" s="6"/>
    </row>
    <row r="183" spans="1:7" x14ac:dyDescent="0.4">
      <c r="A183" s="4">
        <v>178</v>
      </c>
      <c r="B183" s="4">
        <v>5131231</v>
      </c>
      <c r="C183" s="4" t="s">
        <v>2013</v>
      </c>
      <c r="D183" s="4" t="s">
        <v>371</v>
      </c>
      <c r="E183" s="4" t="s">
        <v>447</v>
      </c>
      <c r="F183" s="4" t="s">
        <v>448</v>
      </c>
      <c r="G183" s="6">
        <v>1</v>
      </c>
    </row>
    <row r="184" spans="1:7" x14ac:dyDescent="0.4">
      <c r="A184" s="4">
        <v>179</v>
      </c>
      <c r="B184" s="4">
        <v>5131239</v>
      </c>
      <c r="C184" s="4" t="s">
        <v>2014</v>
      </c>
      <c r="D184" s="4" t="s">
        <v>371</v>
      </c>
      <c r="E184" s="4" t="s">
        <v>451</v>
      </c>
      <c r="F184" s="4" t="s">
        <v>452</v>
      </c>
      <c r="G184" s="6"/>
    </row>
    <row r="185" spans="1:7" x14ac:dyDescent="0.4">
      <c r="A185" s="4">
        <v>180</v>
      </c>
      <c r="B185" s="4">
        <v>5131241</v>
      </c>
      <c r="C185" s="4" t="s">
        <v>2015</v>
      </c>
      <c r="D185" s="4" t="s">
        <v>371</v>
      </c>
      <c r="E185" s="4" t="s">
        <v>453</v>
      </c>
      <c r="F185" s="4" t="s">
        <v>454</v>
      </c>
      <c r="G185" s="6"/>
    </row>
    <row r="186" spans="1:7" x14ac:dyDescent="0.4">
      <c r="A186" s="4">
        <v>181</v>
      </c>
      <c r="B186" s="4">
        <v>5131242</v>
      </c>
      <c r="C186" s="4" t="s">
        <v>2016</v>
      </c>
      <c r="D186" s="4" t="s">
        <v>371</v>
      </c>
      <c r="E186" s="4" t="s">
        <v>455</v>
      </c>
      <c r="F186" s="4" t="s">
        <v>456</v>
      </c>
      <c r="G186" s="6"/>
    </row>
    <row r="187" spans="1:7" x14ac:dyDescent="0.4">
      <c r="A187" s="4">
        <v>182</v>
      </c>
      <c r="B187" s="4">
        <v>5131245</v>
      </c>
      <c r="C187" s="4" t="s">
        <v>2017</v>
      </c>
      <c r="D187" s="4" t="s">
        <v>371</v>
      </c>
      <c r="E187" s="4" t="s">
        <v>457</v>
      </c>
      <c r="F187" s="4" t="s">
        <v>458</v>
      </c>
      <c r="G187" s="6"/>
    </row>
    <row r="188" spans="1:7" x14ac:dyDescent="0.4">
      <c r="A188" s="4">
        <v>183</v>
      </c>
      <c r="B188" s="4">
        <v>5131247</v>
      </c>
      <c r="C188" s="4" t="s">
        <v>2018</v>
      </c>
      <c r="D188" s="4" t="s">
        <v>371</v>
      </c>
      <c r="E188" s="4" t="s">
        <v>1410</v>
      </c>
      <c r="F188" s="4" t="s">
        <v>1411</v>
      </c>
      <c r="G188" s="6"/>
    </row>
    <row r="189" spans="1:7" x14ac:dyDescent="0.4">
      <c r="A189" s="4">
        <v>184</v>
      </c>
      <c r="B189" s="4">
        <v>5131248</v>
      </c>
      <c r="C189" s="4" t="s">
        <v>2019</v>
      </c>
      <c r="D189" s="4" t="s">
        <v>371</v>
      </c>
      <c r="E189" s="4" t="s">
        <v>1412</v>
      </c>
      <c r="F189" s="4" t="s">
        <v>1413</v>
      </c>
      <c r="G189" s="6"/>
    </row>
    <row r="190" spans="1:7" x14ac:dyDescent="0.4">
      <c r="A190" s="4">
        <v>185</v>
      </c>
      <c r="B190" s="4">
        <v>5131249</v>
      </c>
      <c r="C190" s="4" t="s">
        <v>2020</v>
      </c>
      <c r="D190" s="4" t="s">
        <v>371</v>
      </c>
      <c r="E190" s="4" t="s">
        <v>459</v>
      </c>
      <c r="F190" s="4" t="s">
        <v>460</v>
      </c>
      <c r="G190" s="6">
        <v>1</v>
      </c>
    </row>
    <row r="191" spans="1:7" x14ac:dyDescent="0.4">
      <c r="A191" s="4">
        <v>186</v>
      </c>
      <c r="B191" s="4">
        <v>5131256</v>
      </c>
      <c r="C191" s="4" t="s">
        <v>2021</v>
      </c>
      <c r="D191" s="4" t="s">
        <v>371</v>
      </c>
      <c r="E191" s="4" t="s">
        <v>463</v>
      </c>
      <c r="F191" s="4" t="s">
        <v>464</v>
      </c>
      <c r="G191" s="6"/>
    </row>
    <row r="192" spans="1:7" x14ac:dyDescent="0.4">
      <c r="A192" s="4">
        <v>187</v>
      </c>
      <c r="B192" s="4">
        <v>5131259</v>
      </c>
      <c r="C192" s="4" t="s">
        <v>2022</v>
      </c>
      <c r="D192" s="4" t="s">
        <v>371</v>
      </c>
      <c r="E192" s="4" t="s">
        <v>465</v>
      </c>
      <c r="F192" s="4" t="s">
        <v>466</v>
      </c>
      <c r="G192" s="6"/>
    </row>
    <row r="193" spans="1:7" x14ac:dyDescent="0.4">
      <c r="A193" s="4">
        <v>188</v>
      </c>
      <c r="B193" s="4">
        <v>5131261</v>
      </c>
      <c r="C193" s="4" t="s">
        <v>2023</v>
      </c>
      <c r="D193" s="4" t="s">
        <v>371</v>
      </c>
      <c r="E193" s="4" t="s">
        <v>467</v>
      </c>
      <c r="F193" s="4" t="s">
        <v>468</v>
      </c>
      <c r="G193" s="6"/>
    </row>
    <row r="194" spans="1:7" x14ac:dyDescent="0.4">
      <c r="A194" s="4">
        <v>189</v>
      </c>
      <c r="B194" s="4">
        <v>5131264</v>
      </c>
      <c r="C194" s="4" t="s">
        <v>2024</v>
      </c>
      <c r="D194" s="4" t="s">
        <v>371</v>
      </c>
      <c r="E194" s="4" t="s">
        <v>1414</v>
      </c>
      <c r="F194" s="4" t="s">
        <v>1415</v>
      </c>
      <c r="G194" s="6"/>
    </row>
    <row r="195" spans="1:7" x14ac:dyDescent="0.4">
      <c r="A195" s="4">
        <v>190</v>
      </c>
      <c r="B195" s="4">
        <v>5131285</v>
      </c>
      <c r="C195" s="4" t="s">
        <v>2025</v>
      </c>
      <c r="D195" s="4" t="s">
        <v>371</v>
      </c>
      <c r="E195" s="4" t="s">
        <v>471</v>
      </c>
      <c r="F195" s="4" t="s">
        <v>472</v>
      </c>
      <c r="G195" s="6">
        <v>1</v>
      </c>
    </row>
    <row r="196" spans="1:7" x14ac:dyDescent="0.4">
      <c r="A196" s="4">
        <v>191</v>
      </c>
      <c r="B196" s="4">
        <v>5131296</v>
      </c>
      <c r="C196" s="4" t="s">
        <v>2026</v>
      </c>
      <c r="D196" s="4" t="s">
        <v>371</v>
      </c>
      <c r="E196" s="4" t="s">
        <v>473</v>
      </c>
      <c r="F196" s="4" t="s">
        <v>474</v>
      </c>
      <c r="G196" s="6"/>
    </row>
    <row r="197" spans="1:7" x14ac:dyDescent="0.4">
      <c r="A197" s="4">
        <v>192</v>
      </c>
      <c r="B197" s="4">
        <v>5131305</v>
      </c>
      <c r="C197" s="4" t="s">
        <v>2027</v>
      </c>
      <c r="D197" s="4" t="s">
        <v>371</v>
      </c>
      <c r="E197" s="4" t="s">
        <v>1416</v>
      </c>
      <c r="F197" s="4" t="s">
        <v>1417</v>
      </c>
      <c r="G197" s="6"/>
    </row>
    <row r="198" spans="1:7" x14ac:dyDescent="0.4">
      <c r="A198" s="4">
        <v>193</v>
      </c>
      <c r="B198" s="4">
        <v>5131306</v>
      </c>
      <c r="C198" s="4" t="s">
        <v>475</v>
      </c>
      <c r="D198" s="4" t="s">
        <v>371</v>
      </c>
      <c r="E198" s="4" t="s">
        <v>476</v>
      </c>
      <c r="F198" s="4" t="s">
        <v>477</v>
      </c>
      <c r="G198" s="6"/>
    </row>
    <row r="199" spans="1:7" x14ac:dyDescent="0.4">
      <c r="A199" s="4">
        <v>194</v>
      </c>
      <c r="B199" s="4">
        <v>5131317</v>
      </c>
      <c r="C199" s="4" t="s">
        <v>2028</v>
      </c>
      <c r="D199" s="4" t="s">
        <v>371</v>
      </c>
      <c r="E199" s="4" t="s">
        <v>1418</v>
      </c>
      <c r="F199" s="4" t="s">
        <v>1419</v>
      </c>
      <c r="G199" s="6"/>
    </row>
    <row r="200" spans="1:7" x14ac:dyDescent="0.4">
      <c r="A200" s="4">
        <v>195</v>
      </c>
      <c r="B200" s="4">
        <v>5131320</v>
      </c>
      <c r="C200" s="4" t="s">
        <v>480</v>
      </c>
      <c r="D200" s="4" t="s">
        <v>371</v>
      </c>
      <c r="E200" s="4" t="s">
        <v>481</v>
      </c>
      <c r="F200" s="4" t="s">
        <v>482</v>
      </c>
      <c r="G200" s="6">
        <v>1</v>
      </c>
    </row>
    <row r="201" spans="1:7" x14ac:dyDescent="0.4">
      <c r="A201" s="4">
        <v>196</v>
      </c>
      <c r="B201" s="4">
        <v>5131330</v>
      </c>
      <c r="C201" s="4" t="s">
        <v>2029</v>
      </c>
      <c r="D201" s="4" t="s">
        <v>371</v>
      </c>
      <c r="E201" s="4" t="s">
        <v>1420</v>
      </c>
      <c r="F201" s="4" t="s">
        <v>1421</v>
      </c>
      <c r="G201" s="6"/>
    </row>
    <row r="202" spans="1:7" x14ac:dyDescent="0.4">
      <c r="A202" s="4">
        <v>197</v>
      </c>
      <c r="B202" s="4">
        <v>5131333</v>
      </c>
      <c r="C202" s="4" t="s">
        <v>2030</v>
      </c>
      <c r="D202" s="4" t="s">
        <v>371</v>
      </c>
      <c r="E202" s="4" t="s">
        <v>487</v>
      </c>
      <c r="F202" s="4" t="s">
        <v>488</v>
      </c>
      <c r="G202" s="6"/>
    </row>
    <row r="203" spans="1:7" x14ac:dyDescent="0.4">
      <c r="A203" s="4">
        <v>198</v>
      </c>
      <c r="B203" s="4">
        <v>5131343</v>
      </c>
      <c r="C203" s="4" t="s">
        <v>2031</v>
      </c>
      <c r="D203" s="4" t="s">
        <v>371</v>
      </c>
      <c r="E203" s="4" t="s">
        <v>491</v>
      </c>
      <c r="F203" s="4" t="s">
        <v>492</v>
      </c>
      <c r="G203" s="6"/>
    </row>
    <row r="204" spans="1:7" x14ac:dyDescent="0.4">
      <c r="A204" s="4">
        <v>199</v>
      </c>
      <c r="B204" s="4">
        <v>5131349</v>
      </c>
      <c r="C204" s="4" t="s">
        <v>2032</v>
      </c>
      <c r="D204" s="4" t="s">
        <v>371</v>
      </c>
      <c r="E204" s="4" t="s">
        <v>493</v>
      </c>
      <c r="F204" s="4" t="s">
        <v>494</v>
      </c>
      <c r="G204" s="6"/>
    </row>
    <row r="205" spans="1:7" x14ac:dyDescent="0.4">
      <c r="A205" s="4">
        <v>200</v>
      </c>
      <c r="B205" s="4">
        <v>5131351</v>
      </c>
      <c r="C205" s="4" t="s">
        <v>495</v>
      </c>
      <c r="D205" s="4" t="s">
        <v>371</v>
      </c>
      <c r="E205" s="4" t="s">
        <v>496</v>
      </c>
      <c r="F205" s="4" t="s">
        <v>497</v>
      </c>
      <c r="G205" s="6">
        <v>1</v>
      </c>
    </row>
    <row r="206" spans="1:7" x14ac:dyDescent="0.4">
      <c r="A206" s="4">
        <v>201</v>
      </c>
      <c r="B206" s="4">
        <v>5131355</v>
      </c>
      <c r="C206" s="4" t="s">
        <v>1422</v>
      </c>
      <c r="D206" s="4" t="s">
        <v>371</v>
      </c>
      <c r="E206" s="4" t="s">
        <v>1423</v>
      </c>
      <c r="F206" s="4" t="s">
        <v>1424</v>
      </c>
      <c r="G206" s="6"/>
    </row>
    <row r="207" spans="1:7" x14ac:dyDescent="0.4">
      <c r="A207" s="4">
        <v>202</v>
      </c>
      <c r="B207" s="4">
        <v>5131362</v>
      </c>
      <c r="C207" s="4" t="s">
        <v>2033</v>
      </c>
      <c r="D207" s="4" t="s">
        <v>371</v>
      </c>
      <c r="E207" s="4" t="s">
        <v>498</v>
      </c>
      <c r="F207" s="4" t="s">
        <v>499</v>
      </c>
      <c r="G207" s="6">
        <v>1</v>
      </c>
    </row>
    <row r="208" spans="1:7" x14ac:dyDescent="0.4">
      <c r="A208" s="4">
        <v>203</v>
      </c>
      <c r="B208" s="4">
        <v>5131365</v>
      </c>
      <c r="C208" s="4" t="s">
        <v>2034</v>
      </c>
      <c r="D208" s="4" t="s">
        <v>371</v>
      </c>
      <c r="E208" s="4" t="s">
        <v>500</v>
      </c>
      <c r="F208" s="4" t="s">
        <v>501</v>
      </c>
      <c r="G208" s="6">
        <v>1</v>
      </c>
    </row>
    <row r="209" spans="1:7" x14ac:dyDescent="0.4">
      <c r="A209" s="4">
        <v>204</v>
      </c>
      <c r="B209" s="4">
        <v>5131387</v>
      </c>
      <c r="C209" s="4" t="s">
        <v>2035</v>
      </c>
      <c r="D209" s="4" t="s">
        <v>371</v>
      </c>
      <c r="E209" s="4" t="s">
        <v>502</v>
      </c>
      <c r="F209" s="4" t="s">
        <v>503</v>
      </c>
      <c r="G209" s="6"/>
    </row>
    <row r="210" spans="1:7" x14ac:dyDescent="0.4">
      <c r="A210" s="4">
        <v>205</v>
      </c>
      <c r="B210" s="4">
        <v>5131388</v>
      </c>
      <c r="C210" s="4" t="s">
        <v>2036</v>
      </c>
      <c r="D210" s="4" t="s">
        <v>371</v>
      </c>
      <c r="E210" s="4" t="s">
        <v>504</v>
      </c>
      <c r="F210" s="4" t="s">
        <v>505</v>
      </c>
      <c r="G210" s="6"/>
    </row>
    <row r="211" spans="1:7" x14ac:dyDescent="0.4">
      <c r="A211" s="4">
        <v>206</v>
      </c>
      <c r="B211" s="4">
        <v>5131396</v>
      </c>
      <c r="C211" s="4" t="s">
        <v>2037</v>
      </c>
      <c r="D211" s="4" t="s">
        <v>371</v>
      </c>
      <c r="E211" s="4" t="s">
        <v>1425</v>
      </c>
      <c r="F211" s="4" t="s">
        <v>1426</v>
      </c>
      <c r="G211" s="6">
        <v>2</v>
      </c>
    </row>
    <row r="212" spans="1:7" x14ac:dyDescent="0.4">
      <c r="A212" s="4">
        <v>207</v>
      </c>
      <c r="B212" s="4">
        <v>5131398</v>
      </c>
      <c r="C212" s="4" t="s">
        <v>2038</v>
      </c>
      <c r="D212" s="4" t="s">
        <v>371</v>
      </c>
      <c r="E212" s="4" t="s">
        <v>1427</v>
      </c>
      <c r="F212" s="4" t="s">
        <v>1428</v>
      </c>
      <c r="G212" s="6">
        <v>3</v>
      </c>
    </row>
    <row r="213" spans="1:7" x14ac:dyDescent="0.4">
      <c r="A213" s="4">
        <v>208</v>
      </c>
      <c r="B213" s="4">
        <v>5131402</v>
      </c>
      <c r="C213" s="4" t="s">
        <v>2039</v>
      </c>
      <c r="D213" s="4" t="s">
        <v>371</v>
      </c>
      <c r="E213" s="4" t="s">
        <v>506</v>
      </c>
      <c r="F213" s="4" t="s">
        <v>507</v>
      </c>
      <c r="G213" s="6"/>
    </row>
    <row r="214" spans="1:7" x14ac:dyDescent="0.4">
      <c r="A214" s="4">
        <v>209</v>
      </c>
      <c r="B214" s="4">
        <v>5131405</v>
      </c>
      <c r="C214" s="4" t="s">
        <v>2040</v>
      </c>
      <c r="D214" s="4" t="s">
        <v>371</v>
      </c>
      <c r="E214" s="4" t="s">
        <v>510</v>
      </c>
      <c r="F214" s="4" t="s">
        <v>511</v>
      </c>
      <c r="G214" s="6">
        <v>1</v>
      </c>
    </row>
    <row r="215" spans="1:7" x14ac:dyDescent="0.4">
      <c r="A215" s="4">
        <v>210</v>
      </c>
      <c r="B215" s="4">
        <v>5131409</v>
      </c>
      <c r="C215" s="4" t="s">
        <v>2041</v>
      </c>
      <c r="D215" s="4" t="s">
        <v>371</v>
      </c>
      <c r="E215" s="4" t="s">
        <v>1429</v>
      </c>
      <c r="F215" s="4" t="s">
        <v>1430</v>
      </c>
      <c r="G215" s="6">
        <v>1</v>
      </c>
    </row>
    <row r="216" spans="1:7" x14ac:dyDescent="0.4">
      <c r="A216" s="4">
        <v>211</v>
      </c>
      <c r="B216" s="4">
        <v>5131410</v>
      </c>
      <c r="C216" s="4" t="s">
        <v>512</v>
      </c>
      <c r="D216" s="4" t="s">
        <v>371</v>
      </c>
      <c r="E216" s="4" t="s">
        <v>513</v>
      </c>
      <c r="F216" s="4" t="s">
        <v>514</v>
      </c>
      <c r="G216" s="6">
        <v>1</v>
      </c>
    </row>
    <row r="217" spans="1:7" x14ac:dyDescent="0.4">
      <c r="A217" s="4">
        <v>212</v>
      </c>
      <c r="B217" s="4">
        <v>5131411</v>
      </c>
      <c r="C217" s="4" t="s">
        <v>2042</v>
      </c>
      <c r="D217" s="4" t="s">
        <v>371</v>
      </c>
      <c r="E217" s="4" t="s">
        <v>515</v>
      </c>
      <c r="F217" s="4" t="s">
        <v>516</v>
      </c>
      <c r="G217" s="6"/>
    </row>
    <row r="218" spans="1:7" x14ac:dyDescent="0.4">
      <c r="A218" s="4">
        <v>213</v>
      </c>
      <c r="B218" s="4">
        <v>5131416</v>
      </c>
      <c r="C218" s="4" t="s">
        <v>2043</v>
      </c>
      <c r="D218" s="4" t="s">
        <v>371</v>
      </c>
      <c r="E218" s="4" t="s">
        <v>517</v>
      </c>
      <c r="F218" s="4" t="s">
        <v>518</v>
      </c>
      <c r="G218" s="6"/>
    </row>
    <row r="219" spans="1:7" x14ac:dyDescent="0.4">
      <c r="A219" s="4">
        <v>214</v>
      </c>
      <c r="B219" s="4">
        <v>5131418</v>
      </c>
      <c r="C219" s="4" t="s">
        <v>519</v>
      </c>
      <c r="D219" s="4" t="s">
        <v>371</v>
      </c>
      <c r="E219" s="4" t="s">
        <v>520</v>
      </c>
      <c r="F219" s="4" t="s">
        <v>521</v>
      </c>
      <c r="G219" s="6"/>
    </row>
    <row r="220" spans="1:7" x14ac:dyDescent="0.4">
      <c r="A220" s="4">
        <v>215</v>
      </c>
      <c r="B220" s="4">
        <v>5131429</v>
      </c>
      <c r="C220" s="4" t="s">
        <v>1431</v>
      </c>
      <c r="D220" s="4" t="s">
        <v>371</v>
      </c>
      <c r="E220" s="4" t="s">
        <v>1432</v>
      </c>
      <c r="F220" s="4" t="s">
        <v>1433</v>
      </c>
      <c r="G220" s="6"/>
    </row>
    <row r="221" spans="1:7" x14ac:dyDescent="0.4">
      <c r="A221" s="4">
        <v>216</v>
      </c>
      <c r="B221" s="4">
        <v>5131432</v>
      </c>
      <c r="C221" s="4" t="s">
        <v>2044</v>
      </c>
      <c r="D221" s="4" t="s">
        <v>371</v>
      </c>
      <c r="E221" s="4" t="s">
        <v>524</v>
      </c>
      <c r="F221" s="4" t="s">
        <v>525</v>
      </c>
      <c r="G221" s="6"/>
    </row>
    <row r="222" spans="1:7" x14ac:dyDescent="0.4">
      <c r="A222" s="4">
        <v>217</v>
      </c>
      <c r="B222" s="4">
        <v>5131433</v>
      </c>
      <c r="C222" s="4" t="s">
        <v>1434</v>
      </c>
      <c r="D222" s="4" t="s">
        <v>371</v>
      </c>
      <c r="E222" s="4" t="s">
        <v>1435</v>
      </c>
      <c r="F222" s="4" t="s">
        <v>1436</v>
      </c>
      <c r="G222" s="6">
        <v>1</v>
      </c>
    </row>
    <row r="223" spans="1:7" x14ac:dyDescent="0.4">
      <c r="A223" s="4">
        <v>218</v>
      </c>
      <c r="B223" s="4">
        <v>5131445</v>
      </c>
      <c r="C223" s="4" t="s">
        <v>2045</v>
      </c>
      <c r="D223" s="4" t="s">
        <v>371</v>
      </c>
      <c r="E223" s="4" t="s">
        <v>1437</v>
      </c>
      <c r="F223" s="4" t="s">
        <v>1438</v>
      </c>
      <c r="G223" s="6"/>
    </row>
    <row r="224" spans="1:7" x14ac:dyDescent="0.4">
      <c r="A224" s="4">
        <v>219</v>
      </c>
      <c r="B224" s="4">
        <v>5131446</v>
      </c>
      <c r="C224" s="4" t="s">
        <v>2046</v>
      </c>
      <c r="D224" s="4" t="s">
        <v>371</v>
      </c>
      <c r="E224" s="4" t="s">
        <v>526</v>
      </c>
      <c r="F224" s="4" t="s">
        <v>527</v>
      </c>
      <c r="G224" s="6">
        <v>1</v>
      </c>
    </row>
    <row r="225" spans="1:7" x14ac:dyDescent="0.4">
      <c r="A225" s="4">
        <v>220</v>
      </c>
      <c r="B225" s="4">
        <v>5131449</v>
      </c>
      <c r="C225" s="4" t="s">
        <v>2047</v>
      </c>
      <c r="D225" s="4" t="s">
        <v>371</v>
      </c>
      <c r="E225" s="4" t="s">
        <v>1439</v>
      </c>
      <c r="F225" s="4" t="s">
        <v>1440</v>
      </c>
      <c r="G225" s="6"/>
    </row>
    <row r="226" spans="1:7" x14ac:dyDescent="0.4">
      <c r="A226" s="4">
        <v>221</v>
      </c>
      <c r="B226" s="4">
        <v>5131451</v>
      </c>
      <c r="C226" s="4" t="s">
        <v>2048</v>
      </c>
      <c r="D226" s="4" t="s">
        <v>371</v>
      </c>
      <c r="E226" s="4" t="s">
        <v>528</v>
      </c>
      <c r="F226" s="4" t="s">
        <v>529</v>
      </c>
      <c r="G226" s="6"/>
    </row>
    <row r="227" spans="1:7" x14ac:dyDescent="0.4">
      <c r="A227" s="4">
        <v>222</v>
      </c>
      <c r="B227" s="4">
        <v>5131452</v>
      </c>
      <c r="C227" s="4" t="s">
        <v>2049</v>
      </c>
      <c r="D227" s="4" t="s">
        <v>371</v>
      </c>
      <c r="E227" s="4" t="s">
        <v>1441</v>
      </c>
      <c r="F227" s="4" t="s">
        <v>1442</v>
      </c>
      <c r="G227" s="6"/>
    </row>
    <row r="228" spans="1:7" x14ac:dyDescent="0.4">
      <c r="A228" s="4">
        <v>223</v>
      </c>
      <c r="B228" s="4">
        <v>5131454</v>
      </c>
      <c r="C228" s="4" t="s">
        <v>2050</v>
      </c>
      <c r="D228" s="4" t="s">
        <v>371</v>
      </c>
      <c r="E228" s="4" t="s">
        <v>530</v>
      </c>
      <c r="F228" s="4" t="s">
        <v>531</v>
      </c>
      <c r="G228" s="6">
        <v>2</v>
      </c>
    </row>
    <row r="229" spans="1:7" x14ac:dyDescent="0.4">
      <c r="A229" s="4">
        <v>224</v>
      </c>
      <c r="B229" s="4">
        <v>5131459</v>
      </c>
      <c r="C229" s="4" t="s">
        <v>2051</v>
      </c>
      <c r="D229" s="4" t="s">
        <v>371</v>
      </c>
      <c r="E229" s="4" t="s">
        <v>1443</v>
      </c>
      <c r="F229" s="4" t="s">
        <v>1444</v>
      </c>
      <c r="G229" s="6"/>
    </row>
    <row r="230" spans="1:7" x14ac:dyDescent="0.4">
      <c r="A230" s="4">
        <v>225</v>
      </c>
      <c r="B230" s="4">
        <v>5131461</v>
      </c>
      <c r="C230" s="4" t="s">
        <v>2052</v>
      </c>
      <c r="D230" s="4" t="s">
        <v>371</v>
      </c>
      <c r="E230" s="4" t="s">
        <v>534</v>
      </c>
      <c r="F230" s="4" t="s">
        <v>535</v>
      </c>
      <c r="G230" s="6">
        <v>3</v>
      </c>
    </row>
    <row r="231" spans="1:7" x14ac:dyDescent="0.4">
      <c r="A231" s="4">
        <v>226</v>
      </c>
      <c r="B231" s="4">
        <v>5131466</v>
      </c>
      <c r="C231" s="4" t="s">
        <v>2053</v>
      </c>
      <c r="D231" s="4" t="s">
        <v>371</v>
      </c>
      <c r="E231" s="4" t="s">
        <v>538</v>
      </c>
      <c r="F231" s="4" t="s">
        <v>539</v>
      </c>
      <c r="G231" s="6"/>
    </row>
    <row r="232" spans="1:7" x14ac:dyDescent="0.4">
      <c r="A232" s="4">
        <v>227</v>
      </c>
      <c r="B232" s="4">
        <v>5131471</v>
      </c>
      <c r="C232" s="4" t="s">
        <v>2054</v>
      </c>
      <c r="D232" s="4" t="s">
        <v>371</v>
      </c>
      <c r="E232" s="4" t="s">
        <v>540</v>
      </c>
      <c r="F232" s="4" t="s">
        <v>541</v>
      </c>
      <c r="G232" s="6"/>
    </row>
    <row r="233" spans="1:7" x14ac:dyDescent="0.4">
      <c r="A233" s="4">
        <v>228</v>
      </c>
      <c r="B233" s="4">
        <v>5131472</v>
      </c>
      <c r="C233" s="4" t="s">
        <v>2055</v>
      </c>
      <c r="D233" s="4" t="s">
        <v>371</v>
      </c>
      <c r="E233" s="4" t="s">
        <v>1445</v>
      </c>
      <c r="F233" s="4" t="s">
        <v>1446</v>
      </c>
      <c r="G233" s="6"/>
    </row>
    <row r="234" spans="1:7" x14ac:dyDescent="0.4">
      <c r="A234" s="4">
        <v>229</v>
      </c>
      <c r="B234" s="4">
        <v>5131478</v>
      </c>
      <c r="C234" s="4" t="s">
        <v>2056</v>
      </c>
      <c r="D234" s="4" t="s">
        <v>371</v>
      </c>
      <c r="E234" s="4" t="s">
        <v>542</v>
      </c>
      <c r="F234" s="4" t="s">
        <v>543</v>
      </c>
      <c r="G234" s="6"/>
    </row>
    <row r="235" spans="1:7" x14ac:dyDescent="0.4">
      <c r="A235" s="4">
        <v>230</v>
      </c>
      <c r="B235" s="4">
        <v>5131483</v>
      </c>
      <c r="C235" s="4" t="s">
        <v>2057</v>
      </c>
      <c r="D235" s="4" t="s">
        <v>371</v>
      </c>
      <c r="E235" s="4" t="s">
        <v>546</v>
      </c>
      <c r="F235" s="4" t="s">
        <v>547</v>
      </c>
      <c r="G235" s="6"/>
    </row>
    <row r="236" spans="1:7" x14ac:dyDescent="0.4">
      <c r="A236" s="4">
        <v>231</v>
      </c>
      <c r="B236" s="4">
        <v>5131486</v>
      </c>
      <c r="C236" s="4" t="s">
        <v>2058</v>
      </c>
      <c r="D236" s="4" t="s">
        <v>371</v>
      </c>
      <c r="E236" s="4" t="s">
        <v>548</v>
      </c>
      <c r="F236" s="4" t="s">
        <v>549</v>
      </c>
      <c r="G236" s="6">
        <v>1</v>
      </c>
    </row>
    <row r="237" spans="1:7" x14ac:dyDescent="0.4">
      <c r="A237" s="4">
        <v>232</v>
      </c>
      <c r="B237" s="4">
        <v>5131492</v>
      </c>
      <c r="C237" s="4" t="s">
        <v>2059</v>
      </c>
      <c r="D237" s="4" t="s">
        <v>371</v>
      </c>
      <c r="E237" s="4" t="s">
        <v>552</v>
      </c>
      <c r="F237" s="4" t="s">
        <v>553</v>
      </c>
      <c r="G237" s="6">
        <v>2</v>
      </c>
    </row>
    <row r="238" spans="1:7" x14ac:dyDescent="0.4">
      <c r="A238" s="4">
        <v>233</v>
      </c>
      <c r="B238" s="4">
        <v>5131495</v>
      </c>
      <c r="C238" s="4" t="s">
        <v>2060</v>
      </c>
      <c r="D238" s="4" t="s">
        <v>371</v>
      </c>
      <c r="E238" s="4" t="s">
        <v>554</v>
      </c>
      <c r="F238" s="4" t="s">
        <v>555</v>
      </c>
      <c r="G238" s="6"/>
    </row>
    <row r="239" spans="1:7" x14ac:dyDescent="0.4">
      <c r="A239" s="4">
        <v>234</v>
      </c>
      <c r="B239" s="4">
        <v>5131516</v>
      </c>
      <c r="C239" s="4" t="s">
        <v>2061</v>
      </c>
      <c r="D239" s="4" t="s">
        <v>371</v>
      </c>
      <c r="E239" s="4" t="s">
        <v>558</v>
      </c>
      <c r="F239" s="4" t="s">
        <v>559</v>
      </c>
      <c r="G239" s="6"/>
    </row>
    <row r="240" spans="1:7" x14ac:dyDescent="0.4">
      <c r="A240" s="4">
        <v>235</v>
      </c>
      <c r="B240" s="4">
        <v>5133994</v>
      </c>
      <c r="C240" s="4" t="s">
        <v>2062</v>
      </c>
      <c r="D240" s="4" t="s">
        <v>371</v>
      </c>
      <c r="E240" s="4" t="s">
        <v>1447</v>
      </c>
      <c r="F240" s="4" t="s">
        <v>1448</v>
      </c>
      <c r="G240" s="6"/>
    </row>
    <row r="241" spans="1:7" x14ac:dyDescent="0.4">
      <c r="A241" s="4">
        <v>236</v>
      </c>
      <c r="B241" s="4">
        <v>5133995</v>
      </c>
      <c r="C241" s="4" t="s">
        <v>2063</v>
      </c>
      <c r="D241" s="4" t="s">
        <v>371</v>
      </c>
      <c r="E241" s="4" t="s">
        <v>566</v>
      </c>
      <c r="F241" s="4" t="s">
        <v>567</v>
      </c>
      <c r="G241" s="6"/>
    </row>
    <row r="242" spans="1:7" x14ac:dyDescent="0.4">
      <c r="A242" s="4">
        <v>237</v>
      </c>
      <c r="B242" s="4">
        <v>5134026</v>
      </c>
      <c r="C242" s="4" t="s">
        <v>2064</v>
      </c>
      <c r="D242" s="4" t="s">
        <v>371</v>
      </c>
      <c r="E242" s="4" t="s">
        <v>1449</v>
      </c>
      <c r="F242" s="4" t="s">
        <v>1450</v>
      </c>
      <c r="G242" s="6"/>
    </row>
    <row r="243" spans="1:7" x14ac:dyDescent="0.4">
      <c r="A243" s="4">
        <v>238</v>
      </c>
      <c r="B243" s="4">
        <v>5134028</v>
      </c>
      <c r="C243" s="4" t="s">
        <v>1451</v>
      </c>
      <c r="D243" s="4" t="s">
        <v>371</v>
      </c>
      <c r="E243" s="4" t="s">
        <v>1452</v>
      </c>
      <c r="F243" s="4" t="s">
        <v>1453</v>
      </c>
      <c r="G243" s="6"/>
    </row>
    <row r="244" spans="1:7" x14ac:dyDescent="0.4">
      <c r="A244" s="4">
        <v>239</v>
      </c>
      <c r="B244" s="4">
        <v>5134094</v>
      </c>
      <c r="C244" s="4" t="s">
        <v>2065</v>
      </c>
      <c r="D244" s="4" t="s">
        <v>371</v>
      </c>
      <c r="E244" s="4" t="s">
        <v>585</v>
      </c>
      <c r="F244" s="4" t="s">
        <v>586</v>
      </c>
      <c r="G244" s="6"/>
    </row>
    <row r="245" spans="1:7" x14ac:dyDescent="0.4">
      <c r="A245" s="4">
        <v>240</v>
      </c>
      <c r="B245" s="4">
        <v>5134150</v>
      </c>
      <c r="C245" s="4" t="s">
        <v>2066</v>
      </c>
      <c r="D245" s="4" t="s">
        <v>371</v>
      </c>
      <c r="E245" s="4" t="s">
        <v>599</v>
      </c>
      <c r="F245" s="4" t="s">
        <v>600</v>
      </c>
      <c r="G245" s="6"/>
    </row>
    <row r="246" spans="1:7" x14ac:dyDescent="0.4">
      <c r="A246" s="4">
        <v>241</v>
      </c>
      <c r="B246" s="4">
        <v>5134167</v>
      </c>
      <c r="C246" s="4" t="s">
        <v>2067</v>
      </c>
      <c r="D246" s="4" t="s">
        <v>371</v>
      </c>
      <c r="E246" s="4" t="s">
        <v>601</v>
      </c>
      <c r="F246" s="4" t="s">
        <v>602</v>
      </c>
      <c r="G246" s="6"/>
    </row>
    <row r="247" spans="1:7" x14ac:dyDescent="0.4">
      <c r="A247" s="4">
        <v>242</v>
      </c>
      <c r="B247" s="4">
        <v>5134169</v>
      </c>
      <c r="C247" s="4" t="s">
        <v>2068</v>
      </c>
      <c r="D247" s="4" t="s">
        <v>371</v>
      </c>
      <c r="E247" s="4" t="s">
        <v>603</v>
      </c>
      <c r="F247" s="4" t="s">
        <v>604</v>
      </c>
      <c r="G247" s="6">
        <v>1</v>
      </c>
    </row>
    <row r="248" spans="1:7" x14ac:dyDescent="0.4">
      <c r="A248" s="4">
        <v>243</v>
      </c>
      <c r="B248" s="4">
        <v>5134178</v>
      </c>
      <c r="C248" s="4" t="s">
        <v>2069</v>
      </c>
      <c r="D248" s="4" t="s">
        <v>371</v>
      </c>
      <c r="E248" s="4" t="s">
        <v>605</v>
      </c>
      <c r="F248" s="4" t="s">
        <v>606</v>
      </c>
      <c r="G248" s="6"/>
    </row>
    <row r="249" spans="1:7" x14ac:dyDescent="0.4">
      <c r="A249" s="4">
        <v>244</v>
      </c>
      <c r="B249" s="4">
        <v>5134182</v>
      </c>
      <c r="C249" s="4" t="s">
        <v>2070</v>
      </c>
      <c r="D249" s="4" t="s">
        <v>371</v>
      </c>
      <c r="E249" s="4" t="s">
        <v>609</v>
      </c>
      <c r="F249" s="4" t="s">
        <v>610</v>
      </c>
      <c r="G249" s="6">
        <v>1</v>
      </c>
    </row>
    <row r="250" spans="1:7" x14ac:dyDescent="0.4">
      <c r="A250" s="4">
        <v>245</v>
      </c>
      <c r="B250" s="4">
        <v>5134187</v>
      </c>
      <c r="C250" s="4" t="s">
        <v>2071</v>
      </c>
      <c r="D250" s="4" t="s">
        <v>371</v>
      </c>
      <c r="E250" s="4" t="s">
        <v>611</v>
      </c>
      <c r="F250" s="4" t="s">
        <v>612</v>
      </c>
      <c r="G250" s="6">
        <v>1</v>
      </c>
    </row>
    <row r="251" spans="1:7" x14ac:dyDescent="0.4">
      <c r="A251" s="4">
        <v>246</v>
      </c>
      <c r="B251" s="4">
        <v>5134275</v>
      </c>
      <c r="C251" s="4" t="s">
        <v>2072</v>
      </c>
      <c r="D251" s="4" t="s">
        <v>371</v>
      </c>
      <c r="E251" s="4" t="s">
        <v>616</v>
      </c>
      <c r="F251" s="4" t="s">
        <v>617</v>
      </c>
      <c r="G251" s="6">
        <v>1</v>
      </c>
    </row>
    <row r="252" spans="1:7" x14ac:dyDescent="0.4">
      <c r="A252" s="4">
        <v>247</v>
      </c>
      <c r="B252" s="4">
        <v>5134276</v>
      </c>
      <c r="C252" s="4" t="s">
        <v>618</v>
      </c>
      <c r="D252" s="4" t="s">
        <v>371</v>
      </c>
      <c r="E252" s="4" t="s">
        <v>619</v>
      </c>
      <c r="F252" s="4" t="s">
        <v>620</v>
      </c>
      <c r="G252" s="6"/>
    </row>
    <row r="253" spans="1:7" x14ac:dyDescent="0.4">
      <c r="A253" s="4">
        <v>248</v>
      </c>
      <c r="B253" s="4">
        <v>5141537</v>
      </c>
      <c r="C253" s="4" t="s">
        <v>2073</v>
      </c>
      <c r="D253" s="4" t="s">
        <v>621</v>
      </c>
      <c r="E253" s="4" t="s">
        <v>1454</v>
      </c>
      <c r="F253" s="4" t="s">
        <v>1455</v>
      </c>
      <c r="G253" s="6"/>
    </row>
    <row r="254" spans="1:7" x14ac:dyDescent="0.4">
      <c r="A254" s="4">
        <v>249</v>
      </c>
      <c r="B254" s="4">
        <v>5141540</v>
      </c>
      <c r="C254" s="4" t="s">
        <v>624</v>
      </c>
      <c r="D254" s="4" t="s">
        <v>621</v>
      </c>
      <c r="E254" s="4" t="s">
        <v>625</v>
      </c>
      <c r="F254" s="4" t="s">
        <v>626</v>
      </c>
      <c r="G254" s="6"/>
    </row>
    <row r="255" spans="1:7" x14ac:dyDescent="0.4">
      <c r="A255" s="4">
        <v>250</v>
      </c>
      <c r="B255" s="4">
        <v>5141560</v>
      </c>
      <c r="C255" s="4" t="s">
        <v>2074</v>
      </c>
      <c r="D255" s="4" t="s">
        <v>621</v>
      </c>
      <c r="E255" s="4" t="s">
        <v>633</v>
      </c>
      <c r="F255" s="4" t="s">
        <v>634</v>
      </c>
      <c r="G255" s="6"/>
    </row>
    <row r="256" spans="1:7" x14ac:dyDescent="0.4">
      <c r="A256" s="4">
        <v>251</v>
      </c>
      <c r="B256" s="4">
        <v>5141567</v>
      </c>
      <c r="C256" s="4" t="s">
        <v>2075</v>
      </c>
      <c r="D256" s="4" t="s">
        <v>621</v>
      </c>
      <c r="E256" s="4" t="s">
        <v>637</v>
      </c>
      <c r="F256" s="4" t="s">
        <v>638</v>
      </c>
      <c r="G256" s="6"/>
    </row>
    <row r="257" spans="1:7" x14ac:dyDescent="0.4">
      <c r="A257" s="4">
        <v>252</v>
      </c>
      <c r="B257" s="4">
        <v>5141573</v>
      </c>
      <c r="C257" s="4" t="s">
        <v>2076</v>
      </c>
      <c r="D257" s="4" t="s">
        <v>621</v>
      </c>
      <c r="E257" s="4" t="s">
        <v>1456</v>
      </c>
      <c r="F257" s="4" t="s">
        <v>1457</v>
      </c>
      <c r="G257" s="6"/>
    </row>
    <row r="258" spans="1:7" x14ac:dyDescent="0.4">
      <c r="A258" s="4">
        <v>253</v>
      </c>
      <c r="B258" s="4">
        <v>5141575</v>
      </c>
      <c r="C258" s="4" t="s">
        <v>2077</v>
      </c>
      <c r="D258" s="4" t="s">
        <v>621</v>
      </c>
      <c r="E258" s="4" t="s">
        <v>1458</v>
      </c>
      <c r="F258" s="4" t="s">
        <v>1459</v>
      </c>
      <c r="G258" s="6"/>
    </row>
    <row r="259" spans="1:7" x14ac:dyDescent="0.4">
      <c r="A259" s="4">
        <v>254</v>
      </c>
      <c r="B259" s="4">
        <v>5141579</v>
      </c>
      <c r="C259" s="4" t="s">
        <v>1460</v>
      </c>
      <c r="D259" s="4" t="s">
        <v>621</v>
      </c>
      <c r="E259" s="4" t="s">
        <v>1461</v>
      </c>
      <c r="F259" s="4" t="s">
        <v>1462</v>
      </c>
      <c r="G259" s="6"/>
    </row>
    <row r="260" spans="1:7" x14ac:dyDescent="0.4">
      <c r="A260" s="4">
        <v>255</v>
      </c>
      <c r="B260" s="4">
        <v>5141580</v>
      </c>
      <c r="C260" s="4" t="s">
        <v>2078</v>
      </c>
      <c r="D260" s="4" t="s">
        <v>621</v>
      </c>
      <c r="E260" s="4" t="s">
        <v>643</v>
      </c>
      <c r="F260" s="4" t="s">
        <v>644</v>
      </c>
      <c r="G260" s="6"/>
    </row>
    <row r="261" spans="1:7" x14ac:dyDescent="0.4">
      <c r="A261" s="4">
        <v>256</v>
      </c>
      <c r="B261" s="4">
        <v>5141582</v>
      </c>
      <c r="C261" s="4" t="s">
        <v>2079</v>
      </c>
      <c r="D261" s="4" t="s">
        <v>621</v>
      </c>
      <c r="E261" s="4" t="s">
        <v>1463</v>
      </c>
      <c r="F261" s="4" t="s">
        <v>1464</v>
      </c>
      <c r="G261" s="6"/>
    </row>
    <row r="262" spans="1:7" x14ac:dyDescent="0.4">
      <c r="A262" s="4">
        <v>257</v>
      </c>
      <c r="B262" s="4">
        <v>5141583</v>
      </c>
      <c r="C262" s="4" t="s">
        <v>2080</v>
      </c>
      <c r="D262" s="4" t="s">
        <v>621</v>
      </c>
      <c r="E262" s="4" t="s">
        <v>1465</v>
      </c>
      <c r="F262" s="4" t="s">
        <v>1466</v>
      </c>
      <c r="G262" s="6"/>
    </row>
    <row r="263" spans="1:7" x14ac:dyDescent="0.4">
      <c r="A263" s="4">
        <v>258</v>
      </c>
      <c r="B263" s="4">
        <v>5141585</v>
      </c>
      <c r="C263" s="4" t="s">
        <v>2081</v>
      </c>
      <c r="D263" s="4" t="s">
        <v>621</v>
      </c>
      <c r="E263" s="4" t="s">
        <v>1467</v>
      </c>
      <c r="F263" s="4" t="s">
        <v>1468</v>
      </c>
      <c r="G263" s="6"/>
    </row>
    <row r="264" spans="1:7" x14ac:dyDescent="0.4">
      <c r="A264" s="4">
        <v>259</v>
      </c>
      <c r="B264" s="4">
        <v>5141601</v>
      </c>
      <c r="C264" s="4" t="s">
        <v>2082</v>
      </c>
      <c r="D264" s="4" t="s">
        <v>621</v>
      </c>
      <c r="E264" s="4" t="s">
        <v>645</v>
      </c>
      <c r="F264" s="4" t="s">
        <v>646</v>
      </c>
      <c r="G264" s="6"/>
    </row>
    <row r="265" spans="1:7" x14ac:dyDescent="0.4">
      <c r="A265" s="4">
        <v>260</v>
      </c>
      <c r="B265" s="4">
        <v>5141608</v>
      </c>
      <c r="C265" s="4" t="s">
        <v>2083</v>
      </c>
      <c r="D265" s="4" t="s">
        <v>621</v>
      </c>
      <c r="E265" s="4" t="s">
        <v>1469</v>
      </c>
      <c r="F265" s="4" t="s">
        <v>1470</v>
      </c>
      <c r="G265" s="6"/>
    </row>
    <row r="266" spans="1:7" x14ac:dyDescent="0.4">
      <c r="A266" s="4">
        <v>261</v>
      </c>
      <c r="B266" s="4">
        <v>5141615</v>
      </c>
      <c r="C266" s="4" t="s">
        <v>2084</v>
      </c>
      <c r="D266" s="4" t="s">
        <v>621</v>
      </c>
      <c r="E266" s="4" t="s">
        <v>1471</v>
      </c>
      <c r="F266" s="4" t="s">
        <v>1472</v>
      </c>
      <c r="G266" s="6"/>
    </row>
    <row r="267" spans="1:7" x14ac:dyDescent="0.4">
      <c r="A267" s="4">
        <v>262</v>
      </c>
      <c r="B267" s="4">
        <v>5141618</v>
      </c>
      <c r="C267" s="4" t="s">
        <v>653</v>
      </c>
      <c r="D267" s="4" t="s">
        <v>621</v>
      </c>
      <c r="E267" s="4" t="s">
        <v>654</v>
      </c>
      <c r="F267" s="4" t="s">
        <v>655</v>
      </c>
      <c r="G267" s="6"/>
    </row>
    <row r="268" spans="1:7" x14ac:dyDescent="0.4">
      <c r="A268" s="4">
        <v>263</v>
      </c>
      <c r="B268" s="4">
        <v>5141619</v>
      </c>
      <c r="C268" s="4" t="s">
        <v>1473</v>
      </c>
      <c r="D268" s="4" t="s">
        <v>621</v>
      </c>
      <c r="E268" s="4" t="s">
        <v>1474</v>
      </c>
      <c r="F268" s="4" t="s">
        <v>1475</v>
      </c>
      <c r="G268" s="6"/>
    </row>
    <row r="269" spans="1:7" x14ac:dyDescent="0.4">
      <c r="A269" s="4">
        <v>264</v>
      </c>
      <c r="B269" s="4">
        <v>5141625</v>
      </c>
      <c r="C269" s="4" t="s">
        <v>2085</v>
      </c>
      <c r="D269" s="4" t="s">
        <v>621</v>
      </c>
      <c r="E269" s="4" t="s">
        <v>1476</v>
      </c>
      <c r="F269" s="4" t="s">
        <v>1477</v>
      </c>
      <c r="G269" s="6"/>
    </row>
    <row r="270" spans="1:7" x14ac:dyDescent="0.4">
      <c r="A270" s="4">
        <v>265</v>
      </c>
      <c r="B270" s="4">
        <v>5141637</v>
      </c>
      <c r="C270" s="4" t="s">
        <v>2086</v>
      </c>
      <c r="D270" s="4" t="s">
        <v>621</v>
      </c>
      <c r="E270" s="4" t="s">
        <v>1478</v>
      </c>
      <c r="F270" s="4" t="s">
        <v>1479</v>
      </c>
      <c r="G270" s="6"/>
    </row>
    <row r="271" spans="1:7" x14ac:dyDescent="0.4">
      <c r="A271" s="4">
        <v>266</v>
      </c>
      <c r="B271" s="4">
        <v>5141638</v>
      </c>
      <c r="C271" s="4" t="s">
        <v>2087</v>
      </c>
      <c r="D271" s="4" t="s">
        <v>621</v>
      </c>
      <c r="E271" s="4" t="s">
        <v>1480</v>
      </c>
      <c r="F271" s="4" t="s">
        <v>1481</v>
      </c>
      <c r="G271" s="6"/>
    </row>
    <row r="272" spans="1:7" x14ac:dyDescent="0.4">
      <c r="A272" s="4">
        <v>267</v>
      </c>
      <c r="B272" s="4">
        <v>5141647</v>
      </c>
      <c r="C272" s="4" t="s">
        <v>1482</v>
      </c>
      <c r="D272" s="4" t="s">
        <v>621</v>
      </c>
      <c r="E272" s="4" t="s">
        <v>1483</v>
      </c>
      <c r="F272" s="4" t="s">
        <v>1484</v>
      </c>
      <c r="G272" s="6"/>
    </row>
    <row r="273" spans="1:7" x14ac:dyDescent="0.4">
      <c r="A273" s="4">
        <v>268</v>
      </c>
      <c r="B273" s="4">
        <v>5141650</v>
      </c>
      <c r="C273" s="4" t="s">
        <v>1485</v>
      </c>
      <c r="D273" s="4" t="s">
        <v>621</v>
      </c>
      <c r="E273" s="4" t="s">
        <v>1486</v>
      </c>
      <c r="F273" s="4" t="s">
        <v>1487</v>
      </c>
      <c r="G273" s="6"/>
    </row>
    <row r="274" spans="1:7" x14ac:dyDescent="0.4">
      <c r="A274" s="4">
        <v>269</v>
      </c>
      <c r="B274" s="4">
        <v>5141652</v>
      </c>
      <c r="C274" s="4" t="s">
        <v>2088</v>
      </c>
      <c r="D274" s="4" t="s">
        <v>621</v>
      </c>
      <c r="E274" s="4" t="s">
        <v>1488</v>
      </c>
      <c r="F274" s="4" t="s">
        <v>1489</v>
      </c>
      <c r="G274" s="6"/>
    </row>
    <row r="275" spans="1:7" x14ac:dyDescent="0.4">
      <c r="A275" s="4">
        <v>270</v>
      </c>
      <c r="B275" s="4">
        <v>5141656</v>
      </c>
      <c r="C275" s="4" t="s">
        <v>666</v>
      </c>
      <c r="D275" s="4" t="s">
        <v>621</v>
      </c>
      <c r="E275" s="4" t="s">
        <v>667</v>
      </c>
      <c r="F275" s="4" t="s">
        <v>668</v>
      </c>
      <c r="G275" s="6"/>
    </row>
    <row r="276" spans="1:7" x14ac:dyDescent="0.4">
      <c r="A276" s="4">
        <v>271</v>
      </c>
      <c r="B276" s="4">
        <v>5141661</v>
      </c>
      <c r="C276" s="4" t="s">
        <v>2089</v>
      </c>
      <c r="D276" s="4" t="s">
        <v>621</v>
      </c>
      <c r="E276" s="4" t="s">
        <v>1490</v>
      </c>
      <c r="F276" s="4" t="s">
        <v>1491</v>
      </c>
      <c r="G276" s="6"/>
    </row>
    <row r="277" spans="1:7" x14ac:dyDescent="0.4">
      <c r="A277" s="4">
        <v>272</v>
      </c>
      <c r="B277" s="4">
        <v>5141677</v>
      </c>
      <c r="C277" s="4" t="s">
        <v>2090</v>
      </c>
      <c r="D277" s="4" t="s">
        <v>621</v>
      </c>
      <c r="E277" s="4" t="s">
        <v>669</v>
      </c>
      <c r="F277" s="4" t="s">
        <v>670</v>
      </c>
      <c r="G277" s="6"/>
    </row>
    <row r="278" spans="1:7" x14ac:dyDescent="0.4">
      <c r="A278" s="4">
        <v>273</v>
      </c>
      <c r="B278" s="4">
        <v>5141692</v>
      </c>
      <c r="C278" s="4" t="s">
        <v>2091</v>
      </c>
      <c r="D278" s="4" t="s">
        <v>621</v>
      </c>
      <c r="E278" s="4" t="s">
        <v>671</v>
      </c>
      <c r="F278" s="4" t="s">
        <v>672</v>
      </c>
      <c r="G278" s="6"/>
    </row>
    <row r="279" spans="1:7" x14ac:dyDescent="0.4">
      <c r="A279" s="4">
        <v>274</v>
      </c>
      <c r="B279" s="4">
        <v>5141701</v>
      </c>
      <c r="C279" s="4" t="s">
        <v>2092</v>
      </c>
      <c r="D279" s="4" t="s">
        <v>621</v>
      </c>
      <c r="E279" s="4" t="s">
        <v>1492</v>
      </c>
      <c r="F279" s="4" t="s">
        <v>1493</v>
      </c>
      <c r="G279" s="6"/>
    </row>
    <row r="280" spans="1:7" x14ac:dyDescent="0.4">
      <c r="A280" s="4">
        <v>275</v>
      </c>
      <c r="B280" s="4">
        <v>5141712</v>
      </c>
      <c r="C280" s="4" t="s">
        <v>2093</v>
      </c>
      <c r="D280" s="4" t="s">
        <v>621</v>
      </c>
      <c r="E280" s="4" t="s">
        <v>1494</v>
      </c>
      <c r="F280" s="4" t="s">
        <v>1495</v>
      </c>
      <c r="G280" s="6"/>
    </row>
    <row r="281" spans="1:7" x14ac:dyDescent="0.4">
      <c r="A281" s="4">
        <v>276</v>
      </c>
      <c r="B281" s="4">
        <v>5141713</v>
      </c>
      <c r="C281" s="4" t="s">
        <v>1496</v>
      </c>
      <c r="D281" s="4" t="s">
        <v>621</v>
      </c>
      <c r="E281" s="4" t="s">
        <v>1497</v>
      </c>
      <c r="F281" s="4" t="s">
        <v>1498</v>
      </c>
      <c r="G281" s="6"/>
    </row>
    <row r="282" spans="1:7" x14ac:dyDescent="0.4">
      <c r="A282" s="4">
        <v>277</v>
      </c>
      <c r="B282" s="4">
        <v>5141714</v>
      </c>
      <c r="C282" s="4" t="s">
        <v>2094</v>
      </c>
      <c r="D282" s="4" t="s">
        <v>621</v>
      </c>
      <c r="E282" s="4" t="s">
        <v>673</v>
      </c>
      <c r="F282" s="4" t="s">
        <v>674</v>
      </c>
      <c r="G282" s="6"/>
    </row>
    <row r="283" spans="1:7" x14ac:dyDescent="0.4">
      <c r="A283" s="4">
        <v>278</v>
      </c>
      <c r="B283" s="4">
        <v>5144028</v>
      </c>
      <c r="C283" s="4" t="s">
        <v>2095</v>
      </c>
      <c r="D283" s="4" t="s">
        <v>621</v>
      </c>
      <c r="E283" s="4" t="s">
        <v>679</v>
      </c>
      <c r="F283" s="4" t="s">
        <v>680</v>
      </c>
      <c r="G283" s="6"/>
    </row>
    <row r="284" spans="1:7" x14ac:dyDescent="0.4">
      <c r="A284" s="4">
        <v>279</v>
      </c>
      <c r="B284" s="4">
        <v>5144046</v>
      </c>
      <c r="C284" s="4" t="s">
        <v>681</v>
      </c>
      <c r="D284" s="4" t="s">
        <v>621</v>
      </c>
      <c r="E284" s="4" t="s">
        <v>682</v>
      </c>
      <c r="F284" s="4" t="s">
        <v>683</v>
      </c>
      <c r="G284" s="6"/>
    </row>
    <row r="285" spans="1:7" x14ac:dyDescent="0.4">
      <c r="A285" s="4">
        <v>280</v>
      </c>
      <c r="B285" s="4">
        <v>5144047</v>
      </c>
      <c r="C285" s="4" t="s">
        <v>2096</v>
      </c>
      <c r="D285" s="4" t="s">
        <v>621</v>
      </c>
      <c r="E285" s="4" t="s">
        <v>684</v>
      </c>
      <c r="F285" s="4" t="s">
        <v>685</v>
      </c>
      <c r="G285" s="6"/>
    </row>
    <row r="286" spans="1:7" x14ac:dyDescent="0.4">
      <c r="A286" s="4">
        <v>281</v>
      </c>
      <c r="B286" s="4">
        <v>5151717</v>
      </c>
      <c r="C286" s="4" t="s">
        <v>2097</v>
      </c>
      <c r="D286" s="4" t="s">
        <v>686</v>
      </c>
      <c r="E286" s="4" t="s">
        <v>687</v>
      </c>
      <c r="F286" s="4" t="s">
        <v>688</v>
      </c>
      <c r="G286" s="6"/>
    </row>
    <row r="287" spans="1:7" x14ac:dyDescent="0.4">
      <c r="A287" s="4">
        <v>282</v>
      </c>
      <c r="B287" s="4">
        <v>5151723</v>
      </c>
      <c r="C287" s="4" t="s">
        <v>2098</v>
      </c>
      <c r="D287" s="4" t="s">
        <v>686</v>
      </c>
      <c r="E287" s="4" t="s">
        <v>689</v>
      </c>
      <c r="F287" s="4" t="s">
        <v>690</v>
      </c>
      <c r="G287" s="6"/>
    </row>
    <row r="288" spans="1:7" x14ac:dyDescent="0.4">
      <c r="A288" s="4">
        <v>283</v>
      </c>
      <c r="B288" s="4">
        <v>5151742</v>
      </c>
      <c r="C288" s="4" t="s">
        <v>2099</v>
      </c>
      <c r="D288" s="4" t="s">
        <v>686</v>
      </c>
      <c r="E288" s="4" t="s">
        <v>691</v>
      </c>
      <c r="F288" s="4" t="s">
        <v>692</v>
      </c>
      <c r="G288" s="6"/>
    </row>
    <row r="289" spans="1:7" x14ac:dyDescent="0.4">
      <c r="A289" s="4">
        <v>284</v>
      </c>
      <c r="B289" s="4">
        <v>5151756</v>
      </c>
      <c r="C289" s="4" t="s">
        <v>1499</v>
      </c>
      <c r="D289" s="4" t="s">
        <v>686</v>
      </c>
      <c r="E289" s="4" t="s">
        <v>1500</v>
      </c>
      <c r="F289" s="4" t="s">
        <v>1501</v>
      </c>
      <c r="G289" s="6"/>
    </row>
    <row r="290" spans="1:7" x14ac:dyDescent="0.4">
      <c r="A290" s="4">
        <v>285</v>
      </c>
      <c r="B290" s="4">
        <v>5151783</v>
      </c>
      <c r="C290" s="4" t="s">
        <v>2100</v>
      </c>
      <c r="D290" s="4" t="s">
        <v>686</v>
      </c>
      <c r="E290" s="4" t="s">
        <v>1502</v>
      </c>
      <c r="F290" s="4" t="s">
        <v>1503</v>
      </c>
      <c r="G290" s="6"/>
    </row>
    <row r="291" spans="1:7" x14ac:dyDescent="0.4">
      <c r="A291" s="4">
        <v>286</v>
      </c>
      <c r="B291" s="4">
        <v>5151803</v>
      </c>
      <c r="C291" s="4" t="s">
        <v>2101</v>
      </c>
      <c r="D291" s="4" t="s">
        <v>686</v>
      </c>
      <c r="E291" s="4" t="s">
        <v>693</v>
      </c>
      <c r="F291" s="4" t="s">
        <v>694</v>
      </c>
      <c r="G291" s="6"/>
    </row>
    <row r="292" spans="1:7" x14ac:dyDescent="0.4">
      <c r="A292" s="4">
        <v>287</v>
      </c>
      <c r="B292" s="4">
        <v>5161788</v>
      </c>
      <c r="C292" s="4" t="s">
        <v>695</v>
      </c>
      <c r="D292" s="4" t="s">
        <v>696</v>
      </c>
      <c r="E292" s="4" t="s">
        <v>697</v>
      </c>
      <c r="F292" s="4" t="s">
        <v>698</v>
      </c>
      <c r="G292" s="6"/>
    </row>
    <row r="293" spans="1:7" x14ac:dyDescent="0.4">
      <c r="A293" s="4">
        <v>288</v>
      </c>
      <c r="B293" s="4">
        <v>5161790</v>
      </c>
      <c r="C293" s="4" t="s">
        <v>2102</v>
      </c>
      <c r="D293" s="4" t="s">
        <v>696</v>
      </c>
      <c r="E293" s="4" t="s">
        <v>699</v>
      </c>
      <c r="F293" s="4" t="s">
        <v>700</v>
      </c>
      <c r="G293" s="6"/>
    </row>
    <row r="294" spans="1:7" x14ac:dyDescent="0.4">
      <c r="A294" s="4">
        <v>289</v>
      </c>
      <c r="B294" s="4">
        <v>5161793</v>
      </c>
      <c r="C294" s="4" t="s">
        <v>2103</v>
      </c>
      <c r="D294" s="4" t="s">
        <v>696</v>
      </c>
      <c r="E294" s="4" t="s">
        <v>1504</v>
      </c>
      <c r="F294" s="4" t="s">
        <v>1505</v>
      </c>
      <c r="G294" s="6"/>
    </row>
    <row r="295" spans="1:7" x14ac:dyDescent="0.4">
      <c r="A295" s="4">
        <v>290</v>
      </c>
      <c r="B295" s="4">
        <v>5161797</v>
      </c>
      <c r="C295" s="4" t="s">
        <v>2104</v>
      </c>
      <c r="D295" s="4" t="s">
        <v>696</v>
      </c>
      <c r="E295" s="4" t="s">
        <v>1506</v>
      </c>
      <c r="F295" s="4" t="s">
        <v>1507</v>
      </c>
      <c r="G295" s="6"/>
    </row>
    <row r="296" spans="1:7" x14ac:dyDescent="0.4">
      <c r="A296" s="4">
        <v>291</v>
      </c>
      <c r="B296" s="4">
        <v>5161801</v>
      </c>
      <c r="C296" s="4" t="s">
        <v>701</v>
      </c>
      <c r="D296" s="4" t="s">
        <v>696</v>
      </c>
      <c r="E296" s="4" t="s">
        <v>702</v>
      </c>
      <c r="F296" s="4" t="s">
        <v>703</v>
      </c>
      <c r="G296" s="6"/>
    </row>
    <row r="297" spans="1:7" x14ac:dyDescent="0.4">
      <c r="A297" s="4">
        <v>292</v>
      </c>
      <c r="B297" s="4">
        <v>5161802</v>
      </c>
      <c r="C297" s="4" t="s">
        <v>704</v>
      </c>
      <c r="D297" s="4" t="s">
        <v>696</v>
      </c>
      <c r="E297" s="4" t="s">
        <v>705</v>
      </c>
      <c r="F297" s="4" t="s">
        <v>706</v>
      </c>
      <c r="G297" s="6"/>
    </row>
    <row r="298" spans="1:7" x14ac:dyDescent="0.4">
      <c r="A298" s="4">
        <v>293</v>
      </c>
      <c r="B298" s="4">
        <v>5161804</v>
      </c>
      <c r="C298" s="4" t="s">
        <v>2105</v>
      </c>
      <c r="D298" s="4" t="s">
        <v>696</v>
      </c>
      <c r="E298" s="4" t="s">
        <v>1508</v>
      </c>
      <c r="F298" s="4" t="s">
        <v>1509</v>
      </c>
      <c r="G298" s="6"/>
    </row>
    <row r="299" spans="1:7" x14ac:dyDescent="0.4">
      <c r="A299" s="4">
        <v>294</v>
      </c>
      <c r="B299" s="4">
        <v>5161806</v>
      </c>
      <c r="C299" s="4" t="s">
        <v>2106</v>
      </c>
      <c r="D299" s="4" t="s">
        <v>696</v>
      </c>
      <c r="E299" s="4" t="s">
        <v>709</v>
      </c>
      <c r="F299" s="4" t="s">
        <v>710</v>
      </c>
      <c r="G299" s="6"/>
    </row>
    <row r="300" spans="1:7" x14ac:dyDescent="0.4">
      <c r="A300" s="4">
        <v>295</v>
      </c>
      <c r="B300" s="4">
        <v>5161816</v>
      </c>
      <c r="C300" s="4" t="s">
        <v>2107</v>
      </c>
      <c r="D300" s="4" t="s">
        <v>696</v>
      </c>
      <c r="E300" s="4" t="s">
        <v>711</v>
      </c>
      <c r="F300" s="4" t="s">
        <v>712</v>
      </c>
      <c r="G300" s="6"/>
    </row>
    <row r="301" spans="1:7" x14ac:dyDescent="0.4">
      <c r="A301" s="4">
        <v>296</v>
      </c>
      <c r="B301" s="4">
        <v>5171817</v>
      </c>
      <c r="C301" s="4" t="s">
        <v>713</v>
      </c>
      <c r="D301" s="4" t="s">
        <v>714</v>
      </c>
      <c r="E301" s="4" t="s">
        <v>715</v>
      </c>
      <c r="F301" s="4" t="s">
        <v>716</v>
      </c>
      <c r="G301" s="6"/>
    </row>
    <row r="302" spans="1:7" x14ac:dyDescent="0.4">
      <c r="A302" s="4">
        <v>297</v>
      </c>
      <c r="B302" s="4">
        <v>5171825</v>
      </c>
      <c r="C302" s="4" t="s">
        <v>717</v>
      </c>
      <c r="D302" s="4" t="s">
        <v>714</v>
      </c>
      <c r="E302" s="4" t="s">
        <v>718</v>
      </c>
      <c r="F302" s="4" t="s">
        <v>719</v>
      </c>
      <c r="G302" s="6"/>
    </row>
    <row r="303" spans="1:7" x14ac:dyDescent="0.4">
      <c r="A303" s="4">
        <v>298</v>
      </c>
      <c r="B303" s="4">
        <v>5171831</v>
      </c>
      <c r="C303" s="4" t="s">
        <v>2108</v>
      </c>
      <c r="D303" s="4" t="s">
        <v>714</v>
      </c>
      <c r="E303" s="4" t="s">
        <v>1510</v>
      </c>
      <c r="F303" s="4" t="s">
        <v>1511</v>
      </c>
      <c r="G303" s="6"/>
    </row>
    <row r="304" spans="1:7" x14ac:dyDescent="0.4">
      <c r="A304" s="4">
        <v>299</v>
      </c>
      <c r="B304" s="4">
        <v>5171841</v>
      </c>
      <c r="C304" s="4" t="s">
        <v>726</v>
      </c>
      <c r="D304" s="4" t="s">
        <v>714</v>
      </c>
      <c r="E304" s="4" t="s">
        <v>727</v>
      </c>
      <c r="F304" s="4" t="s">
        <v>728</v>
      </c>
      <c r="G304" s="6"/>
    </row>
    <row r="305" spans="1:7" x14ac:dyDescent="0.4">
      <c r="A305" s="4">
        <v>300</v>
      </c>
      <c r="B305" s="4">
        <v>5171842</v>
      </c>
      <c r="C305" s="4" t="s">
        <v>1512</v>
      </c>
      <c r="D305" s="4" t="s">
        <v>714</v>
      </c>
      <c r="E305" s="4" t="s">
        <v>1513</v>
      </c>
      <c r="F305" s="4" t="s">
        <v>1514</v>
      </c>
      <c r="G305" s="6"/>
    </row>
    <row r="306" spans="1:7" x14ac:dyDescent="0.4">
      <c r="A306" s="4">
        <v>301</v>
      </c>
      <c r="B306" s="4">
        <v>5171844</v>
      </c>
      <c r="C306" s="4" t="s">
        <v>2109</v>
      </c>
      <c r="D306" s="4" t="s">
        <v>714</v>
      </c>
      <c r="E306" s="4" t="s">
        <v>1515</v>
      </c>
      <c r="F306" s="4" t="s">
        <v>1516</v>
      </c>
      <c r="G306" s="6"/>
    </row>
    <row r="307" spans="1:7" x14ac:dyDescent="0.4">
      <c r="A307" s="4">
        <v>302</v>
      </c>
      <c r="B307" s="4">
        <v>5181879</v>
      </c>
      <c r="C307" s="4" t="s">
        <v>2110</v>
      </c>
      <c r="D307" s="4" t="s">
        <v>729</v>
      </c>
      <c r="E307" s="4" t="s">
        <v>730</v>
      </c>
      <c r="F307" s="4" t="s">
        <v>731</v>
      </c>
      <c r="G307" s="6"/>
    </row>
    <row r="308" spans="1:7" x14ac:dyDescent="0.4">
      <c r="A308" s="4">
        <v>303</v>
      </c>
      <c r="B308" s="4">
        <v>5181892</v>
      </c>
      <c r="C308" s="4" t="s">
        <v>734</v>
      </c>
      <c r="D308" s="4" t="s">
        <v>729</v>
      </c>
      <c r="E308" s="4" t="s">
        <v>735</v>
      </c>
      <c r="F308" s="4" t="s">
        <v>736</v>
      </c>
      <c r="G308" s="6"/>
    </row>
    <row r="309" spans="1:7" x14ac:dyDescent="0.4">
      <c r="A309" s="4">
        <v>304</v>
      </c>
      <c r="B309" s="4">
        <v>5191900</v>
      </c>
      <c r="C309" s="4" t="s">
        <v>2111</v>
      </c>
      <c r="D309" s="4" t="s">
        <v>737</v>
      </c>
      <c r="E309" s="4" t="s">
        <v>738</v>
      </c>
      <c r="F309" s="4" t="s">
        <v>739</v>
      </c>
      <c r="G309" s="6">
        <v>2</v>
      </c>
    </row>
    <row r="310" spans="1:7" x14ac:dyDescent="0.4">
      <c r="A310" s="4">
        <v>305</v>
      </c>
      <c r="B310" s="4">
        <v>5191921</v>
      </c>
      <c r="C310" s="4" t="s">
        <v>2112</v>
      </c>
      <c r="D310" s="4" t="s">
        <v>737</v>
      </c>
      <c r="E310" s="4" t="s">
        <v>740</v>
      </c>
      <c r="F310" s="4" t="s">
        <v>741</v>
      </c>
      <c r="G310" s="6"/>
    </row>
    <row r="311" spans="1:7" x14ac:dyDescent="0.4">
      <c r="A311" s="4">
        <v>306</v>
      </c>
      <c r="B311" s="4">
        <v>5191922</v>
      </c>
      <c r="C311" s="4" t="s">
        <v>2113</v>
      </c>
      <c r="D311" s="4" t="s">
        <v>737</v>
      </c>
      <c r="E311" s="4" t="s">
        <v>742</v>
      </c>
      <c r="F311" s="4" t="s">
        <v>743</v>
      </c>
      <c r="G311" s="6"/>
    </row>
    <row r="312" spans="1:7" x14ac:dyDescent="0.4">
      <c r="A312" s="4">
        <v>307</v>
      </c>
      <c r="B312" s="4">
        <v>5191927</v>
      </c>
      <c r="C312" s="4" t="s">
        <v>2114</v>
      </c>
      <c r="D312" s="4" t="s">
        <v>737</v>
      </c>
      <c r="E312" s="4" t="s">
        <v>1517</v>
      </c>
      <c r="F312" s="4" t="s">
        <v>1518</v>
      </c>
      <c r="G312" s="6"/>
    </row>
    <row r="313" spans="1:7" x14ac:dyDescent="0.4">
      <c r="A313" s="4">
        <v>308</v>
      </c>
      <c r="B313" s="4">
        <v>5201935</v>
      </c>
      <c r="C313" s="4" t="s">
        <v>1519</v>
      </c>
      <c r="D313" s="4" t="s">
        <v>744</v>
      </c>
      <c r="E313" s="4" t="s">
        <v>1520</v>
      </c>
      <c r="F313" s="4" t="s">
        <v>1521</v>
      </c>
      <c r="G313" s="6"/>
    </row>
    <row r="314" spans="1:7" x14ac:dyDescent="0.4">
      <c r="A314" s="4">
        <v>309</v>
      </c>
      <c r="B314" s="4">
        <v>5201936</v>
      </c>
      <c r="C314" s="4" t="s">
        <v>2115</v>
      </c>
      <c r="D314" s="4" t="s">
        <v>744</v>
      </c>
      <c r="E314" s="4" t="s">
        <v>1522</v>
      </c>
      <c r="F314" s="4" t="s">
        <v>1523</v>
      </c>
      <c r="G314" s="6"/>
    </row>
    <row r="315" spans="1:7" x14ac:dyDescent="0.4">
      <c r="A315" s="4">
        <v>310</v>
      </c>
      <c r="B315" s="4">
        <v>5201941</v>
      </c>
      <c r="C315" s="4" t="s">
        <v>2116</v>
      </c>
      <c r="D315" s="4" t="s">
        <v>744</v>
      </c>
      <c r="E315" s="4" t="s">
        <v>1524</v>
      </c>
      <c r="F315" s="4" t="s">
        <v>1525</v>
      </c>
      <c r="G315" s="6"/>
    </row>
    <row r="316" spans="1:7" x14ac:dyDescent="0.4">
      <c r="A316" s="4">
        <v>311</v>
      </c>
      <c r="B316" s="4">
        <v>5201944</v>
      </c>
      <c r="C316" s="4" t="s">
        <v>2117</v>
      </c>
      <c r="D316" s="4" t="s">
        <v>744</v>
      </c>
      <c r="E316" s="4" t="s">
        <v>1526</v>
      </c>
      <c r="F316" s="4" t="s">
        <v>1527</v>
      </c>
      <c r="G316" s="6"/>
    </row>
    <row r="317" spans="1:7" x14ac:dyDescent="0.4">
      <c r="A317" s="4">
        <v>312</v>
      </c>
      <c r="B317" s="4">
        <v>5201945</v>
      </c>
      <c r="C317" s="4" t="s">
        <v>2118</v>
      </c>
      <c r="D317" s="4" t="s">
        <v>744</v>
      </c>
      <c r="E317" s="4" t="s">
        <v>1528</v>
      </c>
      <c r="F317" s="4" t="s">
        <v>1529</v>
      </c>
      <c r="G317" s="6"/>
    </row>
    <row r="318" spans="1:7" x14ac:dyDescent="0.4">
      <c r="A318" s="4">
        <v>313</v>
      </c>
      <c r="B318" s="4">
        <v>5201947</v>
      </c>
      <c r="C318" s="4" t="s">
        <v>2119</v>
      </c>
      <c r="D318" s="4" t="s">
        <v>744</v>
      </c>
      <c r="E318" s="4" t="s">
        <v>1530</v>
      </c>
      <c r="F318" s="4" t="s">
        <v>1531</v>
      </c>
      <c r="G318" s="6"/>
    </row>
    <row r="319" spans="1:7" x14ac:dyDescent="0.4">
      <c r="A319" s="4">
        <v>314</v>
      </c>
      <c r="B319" s="4">
        <v>5201952</v>
      </c>
      <c r="C319" s="4" t="s">
        <v>2120</v>
      </c>
      <c r="D319" s="4" t="s">
        <v>744</v>
      </c>
      <c r="E319" s="4" t="s">
        <v>1532</v>
      </c>
      <c r="F319" s="4" t="s">
        <v>1533</v>
      </c>
      <c r="G319" s="6"/>
    </row>
    <row r="320" spans="1:7" x14ac:dyDescent="0.4">
      <c r="A320" s="4">
        <v>315</v>
      </c>
      <c r="B320" s="4">
        <v>5201953</v>
      </c>
      <c r="C320" s="4" t="s">
        <v>2121</v>
      </c>
      <c r="D320" s="4" t="s">
        <v>744</v>
      </c>
      <c r="E320" s="4" t="s">
        <v>745</v>
      </c>
      <c r="F320" s="4" t="s">
        <v>746</v>
      </c>
      <c r="G320" s="6"/>
    </row>
    <row r="321" spans="1:7" x14ac:dyDescent="0.4">
      <c r="A321" s="4">
        <v>316</v>
      </c>
      <c r="B321" s="4">
        <v>5201958</v>
      </c>
      <c r="C321" s="4" t="s">
        <v>2122</v>
      </c>
      <c r="D321" s="4" t="s">
        <v>744</v>
      </c>
      <c r="E321" s="4" t="s">
        <v>747</v>
      </c>
      <c r="F321" s="4" t="s">
        <v>748</v>
      </c>
      <c r="G321" s="6">
        <v>1</v>
      </c>
    </row>
    <row r="322" spans="1:7" x14ac:dyDescent="0.4">
      <c r="A322" s="4">
        <v>317</v>
      </c>
      <c r="B322" s="4">
        <v>5201960</v>
      </c>
      <c r="C322" s="4" t="s">
        <v>2123</v>
      </c>
      <c r="D322" s="4" t="s">
        <v>744</v>
      </c>
      <c r="E322" s="4" t="s">
        <v>1534</v>
      </c>
      <c r="F322" s="4" t="s">
        <v>1535</v>
      </c>
      <c r="G322" s="6"/>
    </row>
    <row r="323" spans="1:7" x14ac:dyDescent="0.4">
      <c r="A323" s="4">
        <v>318</v>
      </c>
      <c r="B323" s="4">
        <v>5201961</v>
      </c>
      <c r="C323" s="4" t="s">
        <v>2124</v>
      </c>
      <c r="D323" s="4" t="s">
        <v>744</v>
      </c>
      <c r="E323" s="4" t="s">
        <v>1536</v>
      </c>
      <c r="F323" s="4" t="s">
        <v>1537</v>
      </c>
      <c r="G323" s="6"/>
    </row>
    <row r="324" spans="1:7" x14ac:dyDescent="0.4">
      <c r="A324" s="4">
        <v>319</v>
      </c>
      <c r="B324" s="4">
        <v>5201968</v>
      </c>
      <c r="C324" s="4" t="s">
        <v>2125</v>
      </c>
      <c r="D324" s="4" t="s">
        <v>744</v>
      </c>
      <c r="E324" s="4" t="s">
        <v>1538</v>
      </c>
      <c r="F324" s="4" t="s">
        <v>1539</v>
      </c>
      <c r="G324" s="6"/>
    </row>
    <row r="325" spans="1:7" x14ac:dyDescent="0.4">
      <c r="A325" s="4">
        <v>320</v>
      </c>
      <c r="B325" s="4">
        <v>5201970</v>
      </c>
      <c r="C325" s="4" t="s">
        <v>2126</v>
      </c>
      <c r="D325" s="4" t="s">
        <v>744</v>
      </c>
      <c r="E325" s="4" t="s">
        <v>1540</v>
      </c>
      <c r="F325" s="4" t="s">
        <v>1541</v>
      </c>
      <c r="G325" s="6"/>
    </row>
    <row r="326" spans="1:7" x14ac:dyDescent="0.4">
      <c r="A326" s="4">
        <v>321</v>
      </c>
      <c r="B326" s="4">
        <v>5201971</v>
      </c>
      <c r="C326" s="4" t="s">
        <v>749</v>
      </c>
      <c r="D326" s="4" t="s">
        <v>744</v>
      </c>
      <c r="E326" s="4" t="s">
        <v>750</v>
      </c>
      <c r="F326" s="4" t="s">
        <v>751</v>
      </c>
      <c r="G326" s="6"/>
    </row>
    <row r="327" spans="1:7" x14ac:dyDescent="0.4">
      <c r="A327" s="4">
        <v>322</v>
      </c>
      <c r="B327" s="4">
        <v>5201973</v>
      </c>
      <c r="C327" s="4" t="s">
        <v>2127</v>
      </c>
      <c r="D327" s="4" t="s">
        <v>744</v>
      </c>
      <c r="E327" s="4" t="s">
        <v>1542</v>
      </c>
      <c r="F327" s="4" t="s">
        <v>1543</v>
      </c>
      <c r="G327" s="6"/>
    </row>
    <row r="328" spans="1:7" x14ac:dyDescent="0.4">
      <c r="A328" s="4">
        <v>323</v>
      </c>
      <c r="B328" s="4">
        <v>5201982</v>
      </c>
      <c r="C328" s="4" t="s">
        <v>2128</v>
      </c>
      <c r="D328" s="4" t="s">
        <v>744</v>
      </c>
      <c r="E328" s="4" t="s">
        <v>1544</v>
      </c>
      <c r="F328" s="4" t="s">
        <v>1545</v>
      </c>
      <c r="G328" s="6"/>
    </row>
    <row r="329" spans="1:7" x14ac:dyDescent="0.4">
      <c r="A329" s="4">
        <v>324</v>
      </c>
      <c r="B329" s="4">
        <v>5201983</v>
      </c>
      <c r="C329" s="4" t="s">
        <v>2129</v>
      </c>
      <c r="D329" s="4" t="s">
        <v>744</v>
      </c>
      <c r="E329" s="4" t="s">
        <v>752</v>
      </c>
      <c r="F329" s="4" t="s">
        <v>753</v>
      </c>
      <c r="G329" s="6"/>
    </row>
    <row r="330" spans="1:7" x14ac:dyDescent="0.4">
      <c r="A330" s="4">
        <v>325</v>
      </c>
      <c r="B330" s="4">
        <v>5201990</v>
      </c>
      <c r="C330" s="4" t="s">
        <v>2130</v>
      </c>
      <c r="D330" s="4" t="s">
        <v>744</v>
      </c>
      <c r="E330" s="4" t="s">
        <v>1546</v>
      </c>
      <c r="F330" s="4" t="s">
        <v>1547</v>
      </c>
      <c r="G330" s="6"/>
    </row>
    <row r="331" spans="1:7" x14ac:dyDescent="0.4">
      <c r="A331" s="4">
        <v>326</v>
      </c>
      <c r="B331" s="4">
        <v>5201997</v>
      </c>
      <c r="C331" s="4" t="s">
        <v>2131</v>
      </c>
      <c r="D331" s="4" t="s">
        <v>744</v>
      </c>
      <c r="E331" s="4" t="s">
        <v>1548</v>
      </c>
      <c r="F331" s="4" t="s">
        <v>1549</v>
      </c>
      <c r="G331" s="6">
        <v>1</v>
      </c>
    </row>
    <row r="332" spans="1:7" x14ac:dyDescent="0.4">
      <c r="A332" s="4">
        <v>327</v>
      </c>
      <c r="B332" s="4">
        <v>5201998</v>
      </c>
      <c r="C332" s="4" t="s">
        <v>1550</v>
      </c>
      <c r="D332" s="4" t="s">
        <v>744</v>
      </c>
      <c r="E332" s="4" t="s">
        <v>1551</v>
      </c>
      <c r="F332" s="4" t="s">
        <v>1552</v>
      </c>
      <c r="G332" s="6"/>
    </row>
    <row r="333" spans="1:7" x14ac:dyDescent="0.4">
      <c r="A333" s="4">
        <v>328</v>
      </c>
      <c r="B333" s="4">
        <v>5212015</v>
      </c>
      <c r="C333" s="4" t="s">
        <v>2132</v>
      </c>
      <c r="D333" s="4" t="s">
        <v>756</v>
      </c>
      <c r="E333" s="4" t="s">
        <v>761</v>
      </c>
      <c r="F333" s="4" t="s">
        <v>762</v>
      </c>
      <c r="G333" s="6"/>
    </row>
    <row r="334" spans="1:7" x14ac:dyDescent="0.4">
      <c r="A334" s="4">
        <v>329</v>
      </c>
      <c r="B334" s="4">
        <v>5212018</v>
      </c>
      <c r="C334" s="4" t="s">
        <v>763</v>
      </c>
      <c r="D334" s="4" t="s">
        <v>756</v>
      </c>
      <c r="E334" s="4" t="s">
        <v>764</v>
      </c>
      <c r="F334" s="4" t="s">
        <v>765</v>
      </c>
      <c r="G334" s="6"/>
    </row>
    <row r="335" spans="1:7" x14ac:dyDescent="0.4">
      <c r="A335" s="4">
        <v>330</v>
      </c>
      <c r="B335" s="4">
        <v>5212023</v>
      </c>
      <c r="C335" s="4" t="s">
        <v>2133</v>
      </c>
      <c r="D335" s="4" t="s">
        <v>756</v>
      </c>
      <c r="E335" s="4" t="s">
        <v>766</v>
      </c>
      <c r="F335" s="4" t="s">
        <v>767</v>
      </c>
      <c r="G335" s="6"/>
    </row>
    <row r="336" spans="1:7" x14ac:dyDescent="0.4">
      <c r="A336" s="4">
        <v>331</v>
      </c>
      <c r="B336" s="4">
        <v>5212029</v>
      </c>
      <c r="C336" s="4" t="s">
        <v>1553</v>
      </c>
      <c r="D336" s="4" t="s">
        <v>756</v>
      </c>
      <c r="E336" s="4" t="s">
        <v>1554</v>
      </c>
      <c r="F336" s="4" t="s">
        <v>1555</v>
      </c>
      <c r="G336" s="6">
        <v>1</v>
      </c>
    </row>
    <row r="337" spans="1:7" x14ac:dyDescent="0.4">
      <c r="A337" s="4">
        <v>332</v>
      </c>
      <c r="B337" s="4">
        <v>5212034</v>
      </c>
      <c r="C337" s="4" t="s">
        <v>1556</v>
      </c>
      <c r="D337" s="4" t="s">
        <v>756</v>
      </c>
      <c r="E337" s="4" t="s">
        <v>1557</v>
      </c>
      <c r="F337" s="4" t="s">
        <v>1558</v>
      </c>
      <c r="G337" s="6"/>
    </row>
    <row r="338" spans="1:7" x14ac:dyDescent="0.4">
      <c r="A338" s="4">
        <v>333</v>
      </c>
      <c r="B338" s="4">
        <v>5212036</v>
      </c>
      <c r="C338" s="4" t="s">
        <v>768</v>
      </c>
      <c r="D338" s="4" t="s">
        <v>756</v>
      </c>
      <c r="E338" s="4" t="s">
        <v>769</v>
      </c>
      <c r="F338" s="4" t="s">
        <v>770</v>
      </c>
      <c r="G338" s="6"/>
    </row>
    <row r="339" spans="1:7" x14ac:dyDescent="0.4">
      <c r="A339" s="4">
        <v>334</v>
      </c>
      <c r="B339" s="4">
        <v>5212043</v>
      </c>
      <c r="C339" s="4" t="s">
        <v>2134</v>
      </c>
      <c r="D339" s="4" t="s">
        <v>756</v>
      </c>
      <c r="E339" s="4" t="s">
        <v>773</v>
      </c>
      <c r="F339" s="4" t="s">
        <v>774</v>
      </c>
      <c r="G339" s="6"/>
    </row>
    <row r="340" spans="1:7" x14ac:dyDescent="0.4">
      <c r="A340" s="4">
        <v>335</v>
      </c>
      <c r="B340" s="4">
        <v>5222052</v>
      </c>
      <c r="C340" s="4" t="s">
        <v>1559</v>
      </c>
      <c r="D340" s="4" t="s">
        <v>775</v>
      </c>
      <c r="E340" s="4" t="s">
        <v>1560</v>
      </c>
      <c r="F340" s="4" t="s">
        <v>1561</v>
      </c>
      <c r="G340" s="6"/>
    </row>
    <row r="341" spans="1:7" x14ac:dyDescent="0.4">
      <c r="A341" s="4">
        <v>336</v>
      </c>
      <c r="B341" s="4">
        <v>5222058</v>
      </c>
      <c r="C341" s="4" t="s">
        <v>1562</v>
      </c>
      <c r="D341" s="4" t="s">
        <v>775</v>
      </c>
      <c r="E341" s="4" t="s">
        <v>1563</v>
      </c>
      <c r="F341" s="4" t="s">
        <v>1564</v>
      </c>
      <c r="G341" s="6"/>
    </row>
    <row r="342" spans="1:7" x14ac:dyDescent="0.4">
      <c r="A342" s="4">
        <v>337</v>
      </c>
      <c r="B342" s="4">
        <v>5222061</v>
      </c>
      <c r="C342" s="4" t="s">
        <v>1565</v>
      </c>
      <c r="D342" s="4" t="s">
        <v>775</v>
      </c>
      <c r="E342" s="4" t="s">
        <v>1566</v>
      </c>
      <c r="F342" s="4" t="s">
        <v>1567</v>
      </c>
      <c r="G342" s="6"/>
    </row>
    <row r="343" spans="1:7" x14ac:dyDescent="0.4">
      <c r="A343" s="4">
        <v>338</v>
      </c>
      <c r="B343" s="4">
        <v>5222077</v>
      </c>
      <c r="C343" s="4" t="s">
        <v>2135</v>
      </c>
      <c r="D343" s="4" t="s">
        <v>775</v>
      </c>
      <c r="E343" s="4" t="s">
        <v>1568</v>
      </c>
      <c r="F343" s="4" t="s">
        <v>1569</v>
      </c>
      <c r="G343" s="6"/>
    </row>
    <row r="344" spans="1:7" x14ac:dyDescent="0.4">
      <c r="A344" s="4">
        <v>339</v>
      </c>
      <c r="B344" s="4">
        <v>5222080</v>
      </c>
      <c r="C344" s="4" t="s">
        <v>2136</v>
      </c>
      <c r="D344" s="4" t="s">
        <v>775</v>
      </c>
      <c r="E344" s="4" t="s">
        <v>1570</v>
      </c>
      <c r="F344" s="4" t="s">
        <v>1571</v>
      </c>
      <c r="G344" s="6"/>
    </row>
    <row r="345" spans="1:7" x14ac:dyDescent="0.4">
      <c r="A345" s="4">
        <v>340</v>
      </c>
      <c r="B345" s="4">
        <v>5222108</v>
      </c>
      <c r="C345" s="4" t="s">
        <v>2137</v>
      </c>
      <c r="D345" s="4" t="s">
        <v>775</v>
      </c>
      <c r="E345" s="4" t="s">
        <v>778</v>
      </c>
      <c r="F345" s="4" t="s">
        <v>779</v>
      </c>
      <c r="G345" s="6"/>
    </row>
    <row r="346" spans="1:7" x14ac:dyDescent="0.4">
      <c r="A346" s="4">
        <v>341</v>
      </c>
      <c r="B346" s="4">
        <v>5222116</v>
      </c>
      <c r="C346" s="4" t="s">
        <v>2138</v>
      </c>
      <c r="D346" s="4" t="s">
        <v>775</v>
      </c>
      <c r="E346" s="4" t="s">
        <v>782</v>
      </c>
      <c r="F346" s="4" t="s">
        <v>783</v>
      </c>
      <c r="G346" s="6"/>
    </row>
    <row r="347" spans="1:7" x14ac:dyDescent="0.4">
      <c r="A347" s="4">
        <v>342</v>
      </c>
      <c r="B347" s="4">
        <v>5222128</v>
      </c>
      <c r="C347" s="4" t="s">
        <v>2139</v>
      </c>
      <c r="D347" s="4" t="s">
        <v>775</v>
      </c>
      <c r="E347" s="4" t="s">
        <v>786</v>
      </c>
      <c r="F347" s="4" t="s">
        <v>787</v>
      </c>
      <c r="G347" s="6"/>
    </row>
    <row r="348" spans="1:7" x14ac:dyDescent="0.4">
      <c r="A348" s="4">
        <v>343</v>
      </c>
      <c r="B348" s="4">
        <v>5222142</v>
      </c>
      <c r="C348" s="4" t="s">
        <v>2140</v>
      </c>
      <c r="D348" s="4" t="s">
        <v>775</v>
      </c>
      <c r="E348" s="4" t="s">
        <v>792</v>
      </c>
      <c r="F348" s="4" t="s">
        <v>793</v>
      </c>
      <c r="G348" s="6"/>
    </row>
    <row r="349" spans="1:7" x14ac:dyDescent="0.4">
      <c r="A349" s="4">
        <v>344</v>
      </c>
      <c r="B349" s="4">
        <v>5222167</v>
      </c>
      <c r="C349" s="4" t="s">
        <v>2141</v>
      </c>
      <c r="D349" s="4" t="s">
        <v>775</v>
      </c>
      <c r="E349" s="4" t="s">
        <v>1572</v>
      </c>
      <c r="F349" s="4" t="s">
        <v>1573</v>
      </c>
      <c r="G349" s="6"/>
    </row>
    <row r="350" spans="1:7" x14ac:dyDescent="0.4">
      <c r="A350" s="4">
        <v>345</v>
      </c>
      <c r="B350" s="4">
        <v>5232157</v>
      </c>
      <c r="C350" s="4" t="s">
        <v>2142</v>
      </c>
      <c r="D350" s="4" t="s">
        <v>794</v>
      </c>
      <c r="E350" s="4" t="s">
        <v>795</v>
      </c>
      <c r="F350" s="4" t="s">
        <v>796</v>
      </c>
      <c r="G350" s="6"/>
    </row>
    <row r="351" spans="1:7" x14ac:dyDescent="0.4">
      <c r="A351" s="4">
        <v>346</v>
      </c>
      <c r="B351" s="4">
        <v>5232158</v>
      </c>
      <c r="C351" s="4" t="s">
        <v>1574</v>
      </c>
      <c r="D351" s="4" t="s">
        <v>794</v>
      </c>
      <c r="E351" s="4" t="s">
        <v>1575</v>
      </c>
      <c r="F351" s="4" t="s">
        <v>1576</v>
      </c>
      <c r="G351" s="6"/>
    </row>
    <row r="352" spans="1:7" x14ac:dyDescent="0.4">
      <c r="A352" s="4">
        <v>347</v>
      </c>
      <c r="B352" s="4">
        <v>5232166</v>
      </c>
      <c r="C352" s="4" t="s">
        <v>797</v>
      </c>
      <c r="D352" s="4" t="s">
        <v>794</v>
      </c>
      <c r="E352" s="4" t="s">
        <v>798</v>
      </c>
      <c r="F352" s="4" t="s">
        <v>799</v>
      </c>
      <c r="G352" s="6"/>
    </row>
    <row r="353" spans="1:7" x14ac:dyDescent="0.4">
      <c r="A353" s="4">
        <v>348</v>
      </c>
      <c r="B353" s="4">
        <v>5232171</v>
      </c>
      <c r="C353" s="4" t="s">
        <v>2143</v>
      </c>
      <c r="D353" s="4" t="s">
        <v>794</v>
      </c>
      <c r="E353" s="4" t="s">
        <v>1577</v>
      </c>
      <c r="F353" s="4" t="s">
        <v>1578</v>
      </c>
      <c r="G353" s="6"/>
    </row>
    <row r="354" spans="1:7" x14ac:dyDescent="0.4">
      <c r="A354" s="4">
        <v>349</v>
      </c>
      <c r="B354" s="4">
        <v>5232172</v>
      </c>
      <c r="C354" s="4" t="s">
        <v>800</v>
      </c>
      <c r="D354" s="4" t="s">
        <v>794</v>
      </c>
      <c r="E354" s="4" t="s">
        <v>801</v>
      </c>
      <c r="F354" s="4" t="s">
        <v>802</v>
      </c>
      <c r="G354" s="6"/>
    </row>
    <row r="355" spans="1:7" x14ac:dyDescent="0.4">
      <c r="A355" s="4">
        <v>350</v>
      </c>
      <c r="B355" s="4">
        <v>5232174</v>
      </c>
      <c r="C355" s="4" t="s">
        <v>2144</v>
      </c>
      <c r="D355" s="4" t="s">
        <v>794</v>
      </c>
      <c r="E355" s="4" t="s">
        <v>803</v>
      </c>
      <c r="F355" s="4" t="s">
        <v>804</v>
      </c>
      <c r="G355" s="6"/>
    </row>
    <row r="356" spans="1:7" x14ac:dyDescent="0.4">
      <c r="A356" s="4">
        <v>351</v>
      </c>
      <c r="B356" s="4">
        <v>5232176</v>
      </c>
      <c r="C356" s="4" t="s">
        <v>2145</v>
      </c>
      <c r="D356" s="4" t="s">
        <v>794</v>
      </c>
      <c r="E356" s="4" t="s">
        <v>805</v>
      </c>
      <c r="F356" s="4" t="s">
        <v>806</v>
      </c>
      <c r="G356" s="6"/>
    </row>
    <row r="357" spans="1:7" x14ac:dyDescent="0.4">
      <c r="A357" s="4">
        <v>352</v>
      </c>
      <c r="B357" s="4">
        <v>5232181</v>
      </c>
      <c r="C357" s="4" t="s">
        <v>2146</v>
      </c>
      <c r="D357" s="4" t="s">
        <v>794</v>
      </c>
      <c r="E357" s="4" t="s">
        <v>807</v>
      </c>
      <c r="F357" s="4" t="s">
        <v>808</v>
      </c>
      <c r="G357" s="6"/>
    </row>
    <row r="358" spans="1:7" x14ac:dyDescent="0.4">
      <c r="A358" s="4">
        <v>353</v>
      </c>
      <c r="B358" s="4">
        <v>5232189</v>
      </c>
      <c r="C358" s="4" t="s">
        <v>809</v>
      </c>
      <c r="D358" s="4" t="s">
        <v>794</v>
      </c>
      <c r="E358" s="4" t="s">
        <v>810</v>
      </c>
      <c r="F358" s="4" t="s">
        <v>811</v>
      </c>
      <c r="G358" s="6"/>
    </row>
    <row r="359" spans="1:7" x14ac:dyDescent="0.4">
      <c r="A359" s="4">
        <v>354</v>
      </c>
      <c r="B359" s="4">
        <v>5232190</v>
      </c>
      <c r="C359" s="4" t="s">
        <v>2147</v>
      </c>
      <c r="D359" s="4" t="s">
        <v>794</v>
      </c>
      <c r="E359" s="4" t="s">
        <v>1579</v>
      </c>
      <c r="F359" s="4" t="s">
        <v>1580</v>
      </c>
      <c r="G359" s="6"/>
    </row>
    <row r="360" spans="1:7" x14ac:dyDescent="0.4">
      <c r="A360" s="4">
        <v>355</v>
      </c>
      <c r="B360" s="4">
        <v>5232193</v>
      </c>
      <c r="C360" s="4" t="s">
        <v>2148</v>
      </c>
      <c r="D360" s="4" t="s">
        <v>794</v>
      </c>
      <c r="E360" s="4" t="s">
        <v>812</v>
      </c>
      <c r="F360" s="4" t="s">
        <v>813</v>
      </c>
      <c r="G360" s="6"/>
    </row>
    <row r="361" spans="1:7" x14ac:dyDescent="0.4">
      <c r="A361" s="4">
        <v>356</v>
      </c>
      <c r="B361" s="4">
        <v>5232197</v>
      </c>
      <c r="C361" s="4" t="s">
        <v>2149</v>
      </c>
      <c r="D361" s="4" t="s">
        <v>794</v>
      </c>
      <c r="E361" s="4" t="s">
        <v>1581</v>
      </c>
      <c r="F361" s="4" t="s">
        <v>1582</v>
      </c>
      <c r="G361" s="6"/>
    </row>
    <row r="362" spans="1:7" x14ac:dyDescent="0.4">
      <c r="A362" s="4">
        <v>357</v>
      </c>
      <c r="B362" s="4">
        <v>5232200</v>
      </c>
      <c r="C362" s="4" t="s">
        <v>2150</v>
      </c>
      <c r="D362" s="4" t="s">
        <v>794</v>
      </c>
      <c r="E362" s="4" t="s">
        <v>814</v>
      </c>
      <c r="F362" s="4" t="s">
        <v>815</v>
      </c>
      <c r="G362" s="6"/>
    </row>
    <row r="363" spans="1:7" x14ac:dyDescent="0.4">
      <c r="A363" s="4">
        <v>358</v>
      </c>
      <c r="B363" s="4">
        <v>5232201</v>
      </c>
      <c r="C363" s="4" t="s">
        <v>1583</v>
      </c>
      <c r="D363" s="4" t="s">
        <v>794</v>
      </c>
      <c r="E363" s="4" t="s">
        <v>1584</v>
      </c>
      <c r="F363" s="4" t="s">
        <v>1585</v>
      </c>
      <c r="G363" s="6"/>
    </row>
    <row r="364" spans="1:7" x14ac:dyDescent="0.4">
      <c r="A364" s="4">
        <v>359</v>
      </c>
      <c r="B364" s="4">
        <v>5232206</v>
      </c>
      <c r="C364" s="4" t="s">
        <v>1586</v>
      </c>
      <c r="D364" s="4" t="s">
        <v>794</v>
      </c>
      <c r="E364" s="4" t="s">
        <v>1587</v>
      </c>
      <c r="F364" s="4" t="s">
        <v>1588</v>
      </c>
      <c r="G364" s="6">
        <v>1</v>
      </c>
    </row>
    <row r="365" spans="1:7" x14ac:dyDescent="0.4">
      <c r="A365" s="4">
        <v>360</v>
      </c>
      <c r="B365" s="4">
        <v>5232213</v>
      </c>
      <c r="C365" s="4" t="s">
        <v>816</v>
      </c>
      <c r="D365" s="4" t="s">
        <v>794</v>
      </c>
      <c r="E365" s="4" t="s">
        <v>817</v>
      </c>
      <c r="F365" s="4" t="s">
        <v>818</v>
      </c>
      <c r="G365" s="6"/>
    </row>
    <row r="366" spans="1:7" x14ac:dyDescent="0.4">
      <c r="A366" s="4">
        <v>361</v>
      </c>
      <c r="B366" s="4">
        <v>5232222</v>
      </c>
      <c r="C366" s="4" t="s">
        <v>2151</v>
      </c>
      <c r="D366" s="4" t="s">
        <v>794</v>
      </c>
      <c r="E366" s="4" t="s">
        <v>819</v>
      </c>
      <c r="F366" s="4" t="s">
        <v>820</v>
      </c>
      <c r="G366" s="6"/>
    </row>
    <row r="367" spans="1:7" x14ac:dyDescent="0.4">
      <c r="A367" s="4">
        <v>362</v>
      </c>
      <c r="B367" s="4">
        <v>5232225</v>
      </c>
      <c r="C367" s="4" t="s">
        <v>2152</v>
      </c>
      <c r="D367" s="4" t="s">
        <v>794</v>
      </c>
      <c r="E367" s="4" t="s">
        <v>821</v>
      </c>
      <c r="F367" s="4" t="s">
        <v>822</v>
      </c>
      <c r="G367" s="6"/>
    </row>
    <row r="368" spans="1:7" x14ac:dyDescent="0.4">
      <c r="A368" s="4">
        <v>363</v>
      </c>
      <c r="B368" s="4">
        <v>5232229</v>
      </c>
      <c r="C368" s="4" t="s">
        <v>2153</v>
      </c>
      <c r="D368" s="4" t="s">
        <v>794</v>
      </c>
      <c r="E368" s="4" t="s">
        <v>823</v>
      </c>
      <c r="F368" s="4" t="s">
        <v>824</v>
      </c>
      <c r="G368" s="6"/>
    </row>
    <row r="369" spans="1:7" x14ac:dyDescent="0.4">
      <c r="A369" s="4">
        <v>364</v>
      </c>
      <c r="B369" s="4">
        <v>5232241</v>
      </c>
      <c r="C369" s="4" t="s">
        <v>1589</v>
      </c>
      <c r="D369" s="4" t="s">
        <v>794</v>
      </c>
      <c r="E369" s="4" t="s">
        <v>1590</v>
      </c>
      <c r="F369" s="4" t="s">
        <v>1591</v>
      </c>
      <c r="G369" s="6"/>
    </row>
    <row r="370" spans="1:7" x14ac:dyDescent="0.4">
      <c r="A370" s="4">
        <v>365</v>
      </c>
      <c r="B370" s="4">
        <v>5232243</v>
      </c>
      <c r="C370" s="4" t="s">
        <v>2154</v>
      </c>
      <c r="D370" s="4" t="s">
        <v>794</v>
      </c>
      <c r="E370" s="4" t="s">
        <v>1592</v>
      </c>
      <c r="F370" s="4" t="s">
        <v>1593</v>
      </c>
      <c r="G370" s="6"/>
    </row>
    <row r="371" spans="1:7" x14ac:dyDescent="0.4">
      <c r="A371" s="4">
        <v>366</v>
      </c>
      <c r="B371" s="4">
        <v>5232251</v>
      </c>
      <c r="C371" s="4" t="s">
        <v>2155</v>
      </c>
      <c r="D371" s="4" t="s">
        <v>794</v>
      </c>
      <c r="E371" s="4" t="s">
        <v>827</v>
      </c>
      <c r="F371" s="4" t="s">
        <v>828</v>
      </c>
      <c r="G371" s="6"/>
    </row>
    <row r="372" spans="1:7" x14ac:dyDescent="0.4">
      <c r="A372" s="4">
        <v>367</v>
      </c>
      <c r="B372" s="4">
        <v>5232264</v>
      </c>
      <c r="C372" s="4" t="s">
        <v>831</v>
      </c>
      <c r="D372" s="4" t="s">
        <v>794</v>
      </c>
      <c r="E372" s="4" t="s">
        <v>832</v>
      </c>
      <c r="F372" s="4" t="s">
        <v>833</v>
      </c>
      <c r="G372" s="6"/>
    </row>
    <row r="373" spans="1:7" x14ac:dyDescent="0.4">
      <c r="A373" s="4">
        <v>368</v>
      </c>
      <c r="B373" s="4">
        <v>5232265</v>
      </c>
      <c r="C373" s="4" t="s">
        <v>834</v>
      </c>
      <c r="D373" s="4" t="s">
        <v>794</v>
      </c>
      <c r="E373" s="4" t="s">
        <v>835</v>
      </c>
      <c r="F373" s="4" t="s">
        <v>836</v>
      </c>
      <c r="G373" s="6"/>
    </row>
    <row r="374" spans="1:7" x14ac:dyDescent="0.4">
      <c r="A374" s="4">
        <v>369</v>
      </c>
      <c r="B374" s="4">
        <v>5232267</v>
      </c>
      <c r="C374" s="4" t="s">
        <v>839</v>
      </c>
      <c r="D374" s="4" t="s">
        <v>794</v>
      </c>
      <c r="E374" s="4" t="s">
        <v>840</v>
      </c>
      <c r="F374" s="4" t="s">
        <v>841</v>
      </c>
      <c r="G374" s="6"/>
    </row>
    <row r="375" spans="1:7" x14ac:dyDescent="0.4">
      <c r="A375" s="4">
        <v>370</v>
      </c>
      <c r="B375" s="4">
        <v>5232271</v>
      </c>
      <c r="C375" s="4" t="s">
        <v>2156</v>
      </c>
      <c r="D375" s="4" t="s">
        <v>794</v>
      </c>
      <c r="E375" s="4" t="s">
        <v>842</v>
      </c>
      <c r="F375" s="4" t="s">
        <v>843</v>
      </c>
      <c r="G375" s="6"/>
    </row>
    <row r="376" spans="1:7" x14ac:dyDescent="0.4">
      <c r="A376" s="4">
        <v>371</v>
      </c>
      <c r="B376" s="4">
        <v>5232275</v>
      </c>
      <c r="C376" s="4" t="s">
        <v>844</v>
      </c>
      <c r="D376" s="4" t="s">
        <v>794</v>
      </c>
      <c r="E376" s="4" t="s">
        <v>845</v>
      </c>
      <c r="F376" s="4" t="s">
        <v>846</v>
      </c>
      <c r="G376" s="6"/>
    </row>
    <row r="377" spans="1:7" x14ac:dyDescent="0.4">
      <c r="A377" s="4">
        <v>372</v>
      </c>
      <c r="B377" s="4">
        <v>5232276</v>
      </c>
      <c r="C377" s="4" t="s">
        <v>847</v>
      </c>
      <c r="D377" s="4" t="s">
        <v>794</v>
      </c>
      <c r="E377" s="4" t="s">
        <v>848</v>
      </c>
      <c r="F377" s="4" t="s">
        <v>849</v>
      </c>
      <c r="G377" s="6">
        <v>1</v>
      </c>
    </row>
    <row r="378" spans="1:7" x14ac:dyDescent="0.4">
      <c r="A378" s="4">
        <v>373</v>
      </c>
      <c r="B378" s="4">
        <v>5232282</v>
      </c>
      <c r="C378" s="4" t="s">
        <v>2157</v>
      </c>
      <c r="D378" s="4" t="s">
        <v>794</v>
      </c>
      <c r="E378" s="4" t="s">
        <v>850</v>
      </c>
      <c r="F378" s="4" t="s">
        <v>851</v>
      </c>
      <c r="G378" s="6"/>
    </row>
    <row r="379" spans="1:7" x14ac:dyDescent="0.4">
      <c r="A379" s="4">
        <v>374</v>
      </c>
      <c r="B379" s="4">
        <v>5232284</v>
      </c>
      <c r="C379" s="4" t="s">
        <v>2158</v>
      </c>
      <c r="D379" s="4" t="s">
        <v>794</v>
      </c>
      <c r="E379" s="4" t="s">
        <v>1594</v>
      </c>
      <c r="F379" s="4" t="s">
        <v>1595</v>
      </c>
      <c r="G379" s="6"/>
    </row>
    <row r="380" spans="1:7" x14ac:dyDescent="0.4">
      <c r="A380" s="4">
        <v>375</v>
      </c>
      <c r="B380" s="4">
        <v>5232317</v>
      </c>
      <c r="C380" s="4" t="s">
        <v>2159</v>
      </c>
      <c r="D380" s="4" t="s">
        <v>794</v>
      </c>
      <c r="E380" s="4" t="s">
        <v>852</v>
      </c>
      <c r="F380" s="4" t="s">
        <v>853</v>
      </c>
      <c r="G380" s="6">
        <v>1</v>
      </c>
    </row>
    <row r="381" spans="1:7" x14ac:dyDescent="0.4">
      <c r="A381" s="4">
        <v>376</v>
      </c>
      <c r="B381" s="4">
        <v>5232318</v>
      </c>
      <c r="C381" s="4" t="s">
        <v>2160</v>
      </c>
      <c r="D381" s="4" t="s">
        <v>794</v>
      </c>
      <c r="E381" s="4" t="s">
        <v>854</v>
      </c>
      <c r="F381" s="4" t="s">
        <v>855</v>
      </c>
      <c r="G381" s="6"/>
    </row>
    <row r="382" spans="1:7" x14ac:dyDescent="0.4">
      <c r="A382" s="4">
        <v>377</v>
      </c>
      <c r="B382" s="4">
        <v>5232322</v>
      </c>
      <c r="C382" s="4" t="s">
        <v>2161</v>
      </c>
      <c r="D382" s="4" t="s">
        <v>794</v>
      </c>
      <c r="E382" s="4" t="s">
        <v>856</v>
      </c>
      <c r="F382" s="4" t="s">
        <v>857</v>
      </c>
      <c r="G382" s="6"/>
    </row>
    <row r="383" spans="1:7" x14ac:dyDescent="0.4">
      <c r="A383" s="4">
        <v>378</v>
      </c>
      <c r="B383" s="4">
        <v>5232324</v>
      </c>
      <c r="C383" s="4" t="s">
        <v>2162</v>
      </c>
      <c r="D383" s="4" t="s">
        <v>794</v>
      </c>
      <c r="E383" s="4" t="s">
        <v>860</v>
      </c>
      <c r="F383" s="4" t="s">
        <v>861</v>
      </c>
      <c r="G383" s="6"/>
    </row>
    <row r="384" spans="1:7" x14ac:dyDescent="0.4">
      <c r="A384" s="4">
        <v>379</v>
      </c>
      <c r="B384" s="4">
        <v>5232336</v>
      </c>
      <c r="C384" s="4" t="s">
        <v>2163</v>
      </c>
      <c r="D384" s="4" t="s">
        <v>794</v>
      </c>
      <c r="E384" s="4" t="s">
        <v>864</v>
      </c>
      <c r="F384" s="4" t="s">
        <v>865</v>
      </c>
      <c r="G384" s="6"/>
    </row>
    <row r="385" spans="1:7" x14ac:dyDescent="0.4">
      <c r="A385" s="4">
        <v>380</v>
      </c>
      <c r="B385" s="4">
        <v>5232349</v>
      </c>
      <c r="C385" s="4" t="s">
        <v>1596</v>
      </c>
      <c r="D385" s="4" t="s">
        <v>794</v>
      </c>
      <c r="E385" s="4" t="s">
        <v>1597</v>
      </c>
      <c r="F385" s="4" t="s">
        <v>1598</v>
      </c>
      <c r="G385" s="6">
        <v>1</v>
      </c>
    </row>
    <row r="386" spans="1:7" x14ac:dyDescent="0.4">
      <c r="A386" s="4">
        <v>381</v>
      </c>
      <c r="B386" s="4">
        <v>5232364</v>
      </c>
      <c r="C386" s="4" t="s">
        <v>870</v>
      </c>
      <c r="D386" s="4" t="s">
        <v>794</v>
      </c>
      <c r="E386" s="4" t="s">
        <v>871</v>
      </c>
      <c r="F386" s="4" t="s">
        <v>872</v>
      </c>
      <c r="G386" s="6">
        <v>1</v>
      </c>
    </row>
    <row r="387" spans="1:7" x14ac:dyDescent="0.4">
      <c r="A387" s="4">
        <v>382</v>
      </c>
      <c r="B387" s="4">
        <v>5232368</v>
      </c>
      <c r="C387" s="4" t="s">
        <v>2164</v>
      </c>
      <c r="D387" s="4" t="s">
        <v>794</v>
      </c>
      <c r="E387" s="4" t="s">
        <v>873</v>
      </c>
      <c r="F387" s="4" t="s">
        <v>874</v>
      </c>
      <c r="G387" s="6"/>
    </row>
    <row r="388" spans="1:7" x14ac:dyDescent="0.4">
      <c r="A388" s="4">
        <v>383</v>
      </c>
      <c r="B388" s="4">
        <v>5232387</v>
      </c>
      <c r="C388" s="4" t="s">
        <v>2165</v>
      </c>
      <c r="D388" s="4" t="s">
        <v>794</v>
      </c>
      <c r="E388" s="4" t="s">
        <v>875</v>
      </c>
      <c r="F388" s="4" t="s">
        <v>876</v>
      </c>
      <c r="G388" s="6"/>
    </row>
    <row r="389" spans="1:7" x14ac:dyDescent="0.4">
      <c r="A389" s="4">
        <v>384</v>
      </c>
      <c r="B389" s="4">
        <v>5242352</v>
      </c>
      <c r="C389" s="4" t="s">
        <v>2166</v>
      </c>
      <c r="D389" s="4" t="s">
        <v>878</v>
      </c>
      <c r="E389" s="4" t="s">
        <v>1599</v>
      </c>
      <c r="F389" s="4" t="s">
        <v>1600</v>
      </c>
      <c r="G389" s="6"/>
    </row>
    <row r="390" spans="1:7" x14ac:dyDescent="0.4">
      <c r="A390" s="4">
        <v>385</v>
      </c>
      <c r="B390" s="4">
        <v>5242353</v>
      </c>
      <c r="C390" s="4" t="s">
        <v>2167</v>
      </c>
      <c r="D390" s="4" t="s">
        <v>878</v>
      </c>
      <c r="E390" s="4" t="s">
        <v>1601</v>
      </c>
      <c r="F390" s="4" t="s">
        <v>1602</v>
      </c>
      <c r="G390" s="6"/>
    </row>
    <row r="391" spans="1:7" x14ac:dyDescent="0.4">
      <c r="A391" s="4">
        <v>386</v>
      </c>
      <c r="B391" s="4">
        <v>5242363</v>
      </c>
      <c r="C391" s="4" t="s">
        <v>877</v>
      </c>
      <c r="D391" s="4" t="s">
        <v>878</v>
      </c>
      <c r="E391" s="4" t="s">
        <v>879</v>
      </c>
      <c r="F391" s="4" t="s">
        <v>880</v>
      </c>
      <c r="G391" s="6"/>
    </row>
    <row r="392" spans="1:7" x14ac:dyDescent="0.4">
      <c r="A392" s="4">
        <v>387</v>
      </c>
      <c r="B392" s="4">
        <v>5242367</v>
      </c>
      <c r="C392" s="4" t="s">
        <v>2168</v>
      </c>
      <c r="D392" s="4" t="s">
        <v>878</v>
      </c>
      <c r="E392" s="4" t="s">
        <v>881</v>
      </c>
      <c r="F392" s="4" t="s">
        <v>882</v>
      </c>
      <c r="G392" s="6"/>
    </row>
    <row r="393" spans="1:7" x14ac:dyDescent="0.4">
      <c r="A393" s="4">
        <v>388</v>
      </c>
      <c r="B393" s="4">
        <v>5242369</v>
      </c>
      <c r="C393" s="4" t="s">
        <v>2169</v>
      </c>
      <c r="D393" s="4" t="s">
        <v>878</v>
      </c>
      <c r="E393" s="4" t="s">
        <v>1603</v>
      </c>
      <c r="F393" s="4" t="s">
        <v>1604</v>
      </c>
      <c r="G393" s="6"/>
    </row>
    <row r="394" spans="1:7" x14ac:dyDescent="0.4">
      <c r="A394" s="4">
        <v>389</v>
      </c>
      <c r="B394" s="4">
        <v>5242392</v>
      </c>
      <c r="C394" s="4" t="s">
        <v>2170</v>
      </c>
      <c r="D394" s="4" t="s">
        <v>878</v>
      </c>
      <c r="E394" s="4" t="s">
        <v>887</v>
      </c>
      <c r="F394" s="4" t="s">
        <v>888</v>
      </c>
      <c r="G394" s="6"/>
    </row>
    <row r="395" spans="1:7" x14ac:dyDescent="0.4">
      <c r="A395" s="4">
        <v>390</v>
      </c>
      <c r="B395" s="4">
        <v>5252426</v>
      </c>
      <c r="C395" s="4" t="s">
        <v>896</v>
      </c>
      <c r="D395" s="4" t="s">
        <v>889</v>
      </c>
      <c r="E395" s="4" t="s">
        <v>897</v>
      </c>
      <c r="F395" s="4" t="s">
        <v>898</v>
      </c>
      <c r="G395" s="6"/>
    </row>
    <row r="396" spans="1:7" x14ac:dyDescent="0.4">
      <c r="A396" s="4">
        <v>391</v>
      </c>
      <c r="B396" s="4">
        <v>5252437</v>
      </c>
      <c r="C396" s="4" t="s">
        <v>899</v>
      </c>
      <c r="D396" s="4" t="s">
        <v>889</v>
      </c>
      <c r="E396" s="4" t="s">
        <v>900</v>
      </c>
      <c r="F396" s="4" t="s">
        <v>901</v>
      </c>
      <c r="G396" s="6"/>
    </row>
    <row r="397" spans="1:7" x14ac:dyDescent="0.4">
      <c r="A397" s="4">
        <v>392</v>
      </c>
      <c r="B397" s="4">
        <v>5262438</v>
      </c>
      <c r="C397" s="4" t="s">
        <v>2171</v>
      </c>
      <c r="D397" s="4" t="s">
        <v>902</v>
      </c>
      <c r="E397" s="4" t="s">
        <v>1605</v>
      </c>
      <c r="F397" s="4" t="s">
        <v>1606</v>
      </c>
      <c r="G397" s="6"/>
    </row>
    <row r="398" spans="1:7" x14ac:dyDescent="0.4">
      <c r="A398" s="4">
        <v>393</v>
      </c>
      <c r="B398" s="4">
        <v>5262441</v>
      </c>
      <c r="C398" s="4" t="s">
        <v>2172</v>
      </c>
      <c r="D398" s="4" t="s">
        <v>902</v>
      </c>
      <c r="E398" s="4" t="s">
        <v>903</v>
      </c>
      <c r="F398" s="4" t="s">
        <v>904</v>
      </c>
      <c r="G398" s="6"/>
    </row>
    <row r="399" spans="1:7" x14ac:dyDescent="0.4">
      <c r="A399" s="4">
        <v>394</v>
      </c>
      <c r="B399" s="4">
        <v>5262447</v>
      </c>
      <c r="C399" s="4" t="s">
        <v>2173</v>
      </c>
      <c r="D399" s="4" t="s">
        <v>902</v>
      </c>
      <c r="E399" s="4" t="s">
        <v>905</v>
      </c>
      <c r="F399" s="4" t="s">
        <v>906</v>
      </c>
      <c r="G399" s="6"/>
    </row>
    <row r="400" spans="1:7" x14ac:dyDescent="0.4">
      <c r="A400" s="4">
        <v>395</v>
      </c>
      <c r="B400" s="4">
        <v>5262449</v>
      </c>
      <c r="C400" s="4" t="s">
        <v>1607</v>
      </c>
      <c r="D400" s="4" t="s">
        <v>902</v>
      </c>
      <c r="E400" s="4" t="s">
        <v>1608</v>
      </c>
      <c r="F400" s="4" t="s">
        <v>1609</v>
      </c>
      <c r="G400" s="6"/>
    </row>
    <row r="401" spans="1:7" x14ac:dyDescent="0.4">
      <c r="A401" s="4">
        <v>396</v>
      </c>
      <c r="B401" s="4">
        <v>5262452</v>
      </c>
      <c r="C401" s="4" t="s">
        <v>2174</v>
      </c>
      <c r="D401" s="4" t="s">
        <v>902</v>
      </c>
      <c r="E401" s="4" t="s">
        <v>907</v>
      </c>
      <c r="F401" s="4" t="s">
        <v>908</v>
      </c>
      <c r="G401" s="6"/>
    </row>
    <row r="402" spans="1:7" x14ac:dyDescent="0.4">
      <c r="A402" s="4">
        <v>397</v>
      </c>
      <c r="B402" s="4">
        <v>5262453</v>
      </c>
      <c r="C402" s="4" t="s">
        <v>2175</v>
      </c>
      <c r="D402" s="4" t="s">
        <v>902</v>
      </c>
      <c r="E402" s="4" t="s">
        <v>909</v>
      </c>
      <c r="F402" s="4" t="s">
        <v>910</v>
      </c>
      <c r="G402" s="6"/>
    </row>
    <row r="403" spans="1:7" x14ac:dyDescent="0.4">
      <c r="A403" s="4">
        <v>398</v>
      </c>
      <c r="B403" s="4">
        <v>5262474</v>
      </c>
      <c r="C403" s="4" t="s">
        <v>2176</v>
      </c>
      <c r="D403" s="4" t="s">
        <v>902</v>
      </c>
      <c r="E403" s="4" t="s">
        <v>911</v>
      </c>
      <c r="F403" s="4" t="s">
        <v>912</v>
      </c>
      <c r="G403" s="6"/>
    </row>
    <row r="404" spans="1:7" x14ac:dyDescent="0.4">
      <c r="A404" s="4">
        <v>399</v>
      </c>
      <c r="B404" s="4">
        <v>5262476</v>
      </c>
      <c r="C404" s="4" t="s">
        <v>2177</v>
      </c>
      <c r="D404" s="4" t="s">
        <v>902</v>
      </c>
      <c r="E404" s="4" t="s">
        <v>1610</v>
      </c>
      <c r="F404" s="4" t="s">
        <v>1611</v>
      </c>
      <c r="G404" s="6"/>
    </row>
    <row r="405" spans="1:7" x14ac:dyDescent="0.4">
      <c r="A405" s="4">
        <v>400</v>
      </c>
      <c r="B405" s="4">
        <v>5262489</v>
      </c>
      <c r="C405" s="4" t="s">
        <v>2178</v>
      </c>
      <c r="D405" s="4" t="s">
        <v>902</v>
      </c>
      <c r="E405" s="4" t="s">
        <v>1612</v>
      </c>
      <c r="F405" s="4" t="s">
        <v>1613</v>
      </c>
      <c r="G405" s="6"/>
    </row>
    <row r="406" spans="1:7" x14ac:dyDescent="0.4">
      <c r="A406" s="4">
        <v>401</v>
      </c>
      <c r="B406" s="4">
        <v>5272504</v>
      </c>
      <c r="C406" s="4" t="s">
        <v>2179</v>
      </c>
      <c r="D406" s="4" t="s">
        <v>913</v>
      </c>
      <c r="E406" s="4" t="s">
        <v>914</v>
      </c>
      <c r="F406" s="4" t="s">
        <v>915</v>
      </c>
      <c r="G406" s="6"/>
    </row>
    <row r="407" spans="1:7" x14ac:dyDescent="0.4">
      <c r="A407" s="4">
        <v>402</v>
      </c>
      <c r="B407" s="4">
        <v>5272505</v>
      </c>
      <c r="C407" s="4" t="s">
        <v>2180</v>
      </c>
      <c r="D407" s="4" t="s">
        <v>913</v>
      </c>
      <c r="E407" s="4" t="s">
        <v>1614</v>
      </c>
      <c r="F407" s="4" t="s">
        <v>1615</v>
      </c>
      <c r="G407" s="6">
        <v>1</v>
      </c>
    </row>
    <row r="408" spans="1:7" x14ac:dyDescent="0.4">
      <c r="A408" s="4">
        <v>403</v>
      </c>
      <c r="B408" s="4">
        <v>5272511</v>
      </c>
      <c r="C408" s="4" t="s">
        <v>1616</v>
      </c>
      <c r="D408" s="4" t="s">
        <v>913</v>
      </c>
      <c r="E408" s="4" t="s">
        <v>1617</v>
      </c>
      <c r="F408" s="4" t="s">
        <v>1618</v>
      </c>
      <c r="G408" s="6"/>
    </row>
    <row r="409" spans="1:7" x14ac:dyDescent="0.4">
      <c r="A409" s="4">
        <v>404</v>
      </c>
      <c r="B409" s="4">
        <v>5272513</v>
      </c>
      <c r="C409" s="4" t="s">
        <v>1619</v>
      </c>
      <c r="D409" s="4" t="s">
        <v>913</v>
      </c>
      <c r="E409" s="4" t="s">
        <v>1620</v>
      </c>
      <c r="F409" s="4" t="s">
        <v>1621</v>
      </c>
      <c r="G409" s="6"/>
    </row>
    <row r="410" spans="1:7" x14ac:dyDescent="0.4">
      <c r="A410" s="4">
        <v>405</v>
      </c>
      <c r="B410" s="4">
        <v>5272519</v>
      </c>
      <c r="C410" s="4" t="s">
        <v>2181</v>
      </c>
      <c r="D410" s="4" t="s">
        <v>913</v>
      </c>
      <c r="E410" s="4" t="s">
        <v>918</v>
      </c>
      <c r="F410" s="4" t="s">
        <v>919</v>
      </c>
      <c r="G410" s="6"/>
    </row>
    <row r="411" spans="1:7" x14ac:dyDescent="0.4">
      <c r="A411" s="4">
        <v>406</v>
      </c>
      <c r="B411" s="4">
        <v>5272521</v>
      </c>
      <c r="C411" s="4" t="s">
        <v>2182</v>
      </c>
      <c r="D411" s="4" t="s">
        <v>913</v>
      </c>
      <c r="E411" s="4" t="s">
        <v>920</v>
      </c>
      <c r="F411" s="4" t="s">
        <v>921</v>
      </c>
      <c r="G411" s="6"/>
    </row>
    <row r="412" spans="1:7" x14ac:dyDescent="0.4">
      <c r="A412" s="4">
        <v>407</v>
      </c>
      <c r="B412" s="4">
        <v>5272529</v>
      </c>
      <c r="C412" s="4" t="s">
        <v>2183</v>
      </c>
      <c r="D412" s="4" t="s">
        <v>913</v>
      </c>
      <c r="E412" s="4" t="s">
        <v>1622</v>
      </c>
      <c r="F412" s="4" t="s">
        <v>1623</v>
      </c>
      <c r="G412" s="6"/>
    </row>
    <row r="413" spans="1:7" x14ac:dyDescent="0.4">
      <c r="A413" s="4">
        <v>408</v>
      </c>
      <c r="B413" s="4">
        <v>5272530</v>
      </c>
      <c r="C413" s="4" t="s">
        <v>2184</v>
      </c>
      <c r="D413" s="4" t="s">
        <v>913</v>
      </c>
      <c r="E413" s="4" t="s">
        <v>1624</v>
      </c>
      <c r="F413" s="4" t="s">
        <v>1625</v>
      </c>
      <c r="G413" s="6">
        <v>1</v>
      </c>
    </row>
    <row r="414" spans="1:7" x14ac:dyDescent="0.4">
      <c r="A414" s="4">
        <v>409</v>
      </c>
      <c r="B414" s="4">
        <v>5272534</v>
      </c>
      <c r="C414" s="4" t="s">
        <v>2185</v>
      </c>
      <c r="D414" s="4" t="s">
        <v>913</v>
      </c>
      <c r="E414" s="4" t="s">
        <v>1626</v>
      </c>
      <c r="F414" s="4" t="s">
        <v>1627</v>
      </c>
      <c r="G414" s="6"/>
    </row>
    <row r="415" spans="1:7" x14ac:dyDescent="0.4">
      <c r="A415" s="4">
        <v>410</v>
      </c>
      <c r="B415" s="4">
        <v>5272548</v>
      </c>
      <c r="C415" s="4" t="s">
        <v>2186</v>
      </c>
      <c r="D415" s="4" t="s">
        <v>913</v>
      </c>
      <c r="E415" s="4" t="s">
        <v>922</v>
      </c>
      <c r="F415" s="4" t="s">
        <v>923</v>
      </c>
      <c r="G415" s="6">
        <v>1</v>
      </c>
    </row>
    <row r="416" spans="1:7" x14ac:dyDescent="0.4">
      <c r="A416" s="4">
        <v>411</v>
      </c>
      <c r="B416" s="4">
        <v>5272549</v>
      </c>
      <c r="C416" s="4" t="s">
        <v>2187</v>
      </c>
      <c r="D416" s="4" t="s">
        <v>913</v>
      </c>
      <c r="E416" s="4" t="s">
        <v>1628</v>
      </c>
      <c r="F416" s="4" t="s">
        <v>1629</v>
      </c>
      <c r="G416" s="6">
        <v>1</v>
      </c>
    </row>
    <row r="417" spans="1:7" x14ac:dyDescent="0.4">
      <c r="A417" s="4">
        <v>412</v>
      </c>
      <c r="B417" s="4">
        <v>5272564</v>
      </c>
      <c r="C417" s="4" t="s">
        <v>2188</v>
      </c>
      <c r="D417" s="4" t="s">
        <v>913</v>
      </c>
      <c r="E417" s="4" t="s">
        <v>1630</v>
      </c>
      <c r="F417" s="4" t="s">
        <v>1631</v>
      </c>
      <c r="G417" s="6"/>
    </row>
    <row r="418" spans="1:7" x14ac:dyDescent="0.4">
      <c r="A418" s="4">
        <v>413</v>
      </c>
      <c r="B418" s="4">
        <v>5272570</v>
      </c>
      <c r="C418" s="4" t="s">
        <v>1632</v>
      </c>
      <c r="D418" s="4" t="s">
        <v>913</v>
      </c>
      <c r="E418" s="4" t="s">
        <v>1633</v>
      </c>
      <c r="F418" s="4" t="s">
        <v>1634</v>
      </c>
      <c r="G418" s="6"/>
    </row>
    <row r="419" spans="1:7" x14ac:dyDescent="0.4">
      <c r="A419" s="4">
        <v>414</v>
      </c>
      <c r="B419" s="4">
        <v>5272594</v>
      </c>
      <c r="C419" s="4" t="s">
        <v>2189</v>
      </c>
      <c r="D419" s="4" t="s">
        <v>913</v>
      </c>
      <c r="E419" s="4" t="s">
        <v>1635</v>
      </c>
      <c r="F419" s="4" t="s">
        <v>1636</v>
      </c>
      <c r="G419" s="6"/>
    </row>
    <row r="420" spans="1:7" x14ac:dyDescent="0.4">
      <c r="A420" s="4">
        <v>415</v>
      </c>
      <c r="B420" s="4">
        <v>5272600</v>
      </c>
      <c r="C420" s="4" t="s">
        <v>2190</v>
      </c>
      <c r="D420" s="4" t="s">
        <v>913</v>
      </c>
      <c r="E420" s="4" t="s">
        <v>926</v>
      </c>
      <c r="F420" s="4" t="s">
        <v>927</v>
      </c>
      <c r="G420" s="6"/>
    </row>
    <row r="421" spans="1:7" x14ac:dyDescent="0.4">
      <c r="A421" s="4">
        <v>416</v>
      </c>
      <c r="B421" s="4">
        <v>5272611</v>
      </c>
      <c r="C421" s="4" t="s">
        <v>2191</v>
      </c>
      <c r="D421" s="4" t="s">
        <v>913</v>
      </c>
      <c r="E421" s="4" t="s">
        <v>928</v>
      </c>
      <c r="F421" s="4" t="s">
        <v>929</v>
      </c>
      <c r="G421" s="6"/>
    </row>
    <row r="422" spans="1:7" x14ac:dyDescent="0.4">
      <c r="A422" s="4">
        <v>417</v>
      </c>
      <c r="B422" s="4">
        <v>5272614</v>
      </c>
      <c r="C422" s="4" t="s">
        <v>2192</v>
      </c>
      <c r="D422" s="4" t="s">
        <v>913</v>
      </c>
      <c r="E422" s="4" t="s">
        <v>930</v>
      </c>
      <c r="F422" s="4" t="s">
        <v>931</v>
      </c>
      <c r="G422" s="6"/>
    </row>
    <row r="423" spans="1:7" x14ac:dyDescent="0.4">
      <c r="A423" s="4">
        <v>418</v>
      </c>
      <c r="B423" s="4">
        <v>5272615</v>
      </c>
      <c r="C423" s="4" t="s">
        <v>1637</v>
      </c>
      <c r="D423" s="4" t="s">
        <v>913</v>
      </c>
      <c r="E423" s="4" t="s">
        <v>1638</v>
      </c>
      <c r="F423" s="4" t="s">
        <v>1639</v>
      </c>
      <c r="G423" s="6">
        <v>1</v>
      </c>
    </row>
    <row r="424" spans="1:7" x14ac:dyDescent="0.4">
      <c r="A424" s="4">
        <v>419</v>
      </c>
      <c r="B424" s="4">
        <v>5272632</v>
      </c>
      <c r="C424" s="4" t="s">
        <v>2193</v>
      </c>
      <c r="D424" s="4" t="s">
        <v>913</v>
      </c>
      <c r="E424" s="4" t="s">
        <v>932</v>
      </c>
      <c r="F424" s="4" t="s">
        <v>933</v>
      </c>
      <c r="G424" s="6"/>
    </row>
    <row r="425" spans="1:7" x14ac:dyDescent="0.4">
      <c r="A425" s="4">
        <v>420</v>
      </c>
      <c r="B425" s="4">
        <v>5272637</v>
      </c>
      <c r="C425" s="4" t="s">
        <v>2194</v>
      </c>
      <c r="D425" s="4" t="s">
        <v>913</v>
      </c>
      <c r="E425" s="4" t="s">
        <v>934</v>
      </c>
      <c r="F425" s="4" t="s">
        <v>935</v>
      </c>
      <c r="G425" s="6"/>
    </row>
    <row r="426" spans="1:7" x14ac:dyDescent="0.4">
      <c r="A426" s="4">
        <v>421</v>
      </c>
      <c r="B426" s="4">
        <v>5272640</v>
      </c>
      <c r="C426" s="4" t="s">
        <v>2195</v>
      </c>
      <c r="D426" s="4" t="s">
        <v>913</v>
      </c>
      <c r="E426" s="4" t="s">
        <v>1640</v>
      </c>
      <c r="F426" s="4" t="s">
        <v>1641</v>
      </c>
      <c r="G426" s="6"/>
    </row>
    <row r="427" spans="1:7" x14ac:dyDescent="0.4">
      <c r="A427" s="4">
        <v>422</v>
      </c>
      <c r="B427" s="4">
        <v>5272644</v>
      </c>
      <c r="C427" s="4" t="s">
        <v>2196</v>
      </c>
      <c r="D427" s="4" t="s">
        <v>913</v>
      </c>
      <c r="E427" s="4" t="s">
        <v>1642</v>
      </c>
      <c r="F427" s="4" t="s">
        <v>1643</v>
      </c>
      <c r="G427" s="6"/>
    </row>
    <row r="428" spans="1:7" x14ac:dyDescent="0.4">
      <c r="A428" s="4">
        <v>423</v>
      </c>
      <c r="B428" s="4">
        <v>5272650</v>
      </c>
      <c r="C428" s="4" t="s">
        <v>2197</v>
      </c>
      <c r="D428" s="4" t="s">
        <v>913</v>
      </c>
      <c r="E428" s="4" t="s">
        <v>936</v>
      </c>
      <c r="F428" s="4" t="s">
        <v>937</v>
      </c>
      <c r="G428" s="6">
        <v>1</v>
      </c>
    </row>
    <row r="429" spans="1:7" x14ac:dyDescent="0.4">
      <c r="A429" s="4">
        <v>424</v>
      </c>
      <c r="B429" s="4">
        <v>5272653</v>
      </c>
      <c r="C429" s="4" t="s">
        <v>2198</v>
      </c>
      <c r="D429" s="4" t="s">
        <v>913</v>
      </c>
      <c r="E429" s="4" t="s">
        <v>1644</v>
      </c>
      <c r="F429" s="4" t="s">
        <v>1645</v>
      </c>
      <c r="G429" s="6">
        <v>1</v>
      </c>
    </row>
    <row r="430" spans="1:7" x14ac:dyDescent="0.4">
      <c r="A430" s="4">
        <v>425</v>
      </c>
      <c r="B430" s="4">
        <v>5272660</v>
      </c>
      <c r="C430" s="4" t="s">
        <v>2199</v>
      </c>
      <c r="D430" s="4" t="s">
        <v>913</v>
      </c>
      <c r="E430" s="4" t="s">
        <v>1646</v>
      </c>
      <c r="F430" s="4" t="s">
        <v>1647</v>
      </c>
      <c r="G430" s="6"/>
    </row>
    <row r="431" spans="1:7" x14ac:dyDescent="0.4">
      <c r="A431" s="4">
        <v>426</v>
      </c>
      <c r="B431" s="4">
        <v>5272665</v>
      </c>
      <c r="C431" s="4" t="s">
        <v>2200</v>
      </c>
      <c r="D431" s="4" t="s">
        <v>913</v>
      </c>
      <c r="E431" s="4" t="s">
        <v>1648</v>
      </c>
      <c r="F431" s="4" t="s">
        <v>1649</v>
      </c>
      <c r="G431" s="6"/>
    </row>
    <row r="432" spans="1:7" x14ac:dyDescent="0.4">
      <c r="A432" s="4">
        <v>427</v>
      </c>
      <c r="B432" s="4">
        <v>5272699</v>
      </c>
      <c r="C432" s="4" t="s">
        <v>2201</v>
      </c>
      <c r="D432" s="4" t="s">
        <v>913</v>
      </c>
      <c r="E432" s="4" t="s">
        <v>940</v>
      </c>
      <c r="F432" s="4" t="s">
        <v>941</v>
      </c>
      <c r="G432" s="6"/>
    </row>
    <row r="433" spans="1:7" x14ac:dyDescent="0.4">
      <c r="A433" s="4">
        <v>428</v>
      </c>
      <c r="B433" s="4">
        <v>5272720</v>
      </c>
      <c r="C433" s="4" t="s">
        <v>1650</v>
      </c>
      <c r="D433" s="4" t="s">
        <v>913</v>
      </c>
      <c r="E433" s="4" t="s">
        <v>1651</v>
      </c>
      <c r="F433" s="4" t="s">
        <v>1652</v>
      </c>
      <c r="G433" s="6"/>
    </row>
    <row r="434" spans="1:7" x14ac:dyDescent="0.4">
      <c r="A434" s="4">
        <v>429</v>
      </c>
      <c r="B434" s="4">
        <v>5272721</v>
      </c>
      <c r="C434" s="4" t="s">
        <v>2202</v>
      </c>
      <c r="D434" s="4" t="s">
        <v>913</v>
      </c>
      <c r="E434" s="4" t="s">
        <v>946</v>
      </c>
      <c r="F434" s="4" t="s">
        <v>947</v>
      </c>
      <c r="G434" s="6"/>
    </row>
    <row r="435" spans="1:7" x14ac:dyDescent="0.4">
      <c r="A435" s="4">
        <v>430</v>
      </c>
      <c r="B435" s="4">
        <v>5272802</v>
      </c>
      <c r="C435" s="4" t="s">
        <v>2203</v>
      </c>
      <c r="D435" s="4" t="s">
        <v>913</v>
      </c>
      <c r="E435" s="4" t="s">
        <v>956</v>
      </c>
      <c r="F435" s="4" t="s">
        <v>957</v>
      </c>
      <c r="G435" s="6"/>
    </row>
    <row r="436" spans="1:7" x14ac:dyDescent="0.4">
      <c r="A436" s="4">
        <v>431</v>
      </c>
      <c r="B436" s="4">
        <v>5272803</v>
      </c>
      <c r="C436" s="4" t="s">
        <v>2204</v>
      </c>
      <c r="D436" s="4" t="s">
        <v>913</v>
      </c>
      <c r="E436" s="4" t="s">
        <v>958</v>
      </c>
      <c r="F436" s="4" t="s">
        <v>959</v>
      </c>
      <c r="G436" s="6"/>
    </row>
    <row r="437" spans="1:7" x14ac:dyDescent="0.4">
      <c r="A437" s="4">
        <v>432</v>
      </c>
      <c r="B437" s="4">
        <v>5272809</v>
      </c>
      <c r="C437" s="4" t="s">
        <v>2205</v>
      </c>
      <c r="D437" s="4" t="s">
        <v>913</v>
      </c>
      <c r="E437" s="4" t="s">
        <v>960</v>
      </c>
      <c r="F437" s="4" t="s">
        <v>961</v>
      </c>
      <c r="G437" s="6"/>
    </row>
    <row r="438" spans="1:7" x14ac:dyDescent="0.4">
      <c r="A438" s="4">
        <v>433</v>
      </c>
      <c r="B438" s="4">
        <v>5282713</v>
      </c>
      <c r="C438" s="4" t="s">
        <v>2206</v>
      </c>
      <c r="D438" s="4" t="s">
        <v>968</v>
      </c>
      <c r="E438" s="4" t="s">
        <v>1653</v>
      </c>
      <c r="F438" s="4" t="s">
        <v>1654</v>
      </c>
      <c r="G438" s="6"/>
    </row>
    <row r="439" spans="1:7" x14ac:dyDescent="0.4">
      <c r="A439" s="4">
        <v>434</v>
      </c>
      <c r="B439" s="4">
        <v>5282714</v>
      </c>
      <c r="C439" s="4" t="s">
        <v>2207</v>
      </c>
      <c r="D439" s="4" t="s">
        <v>968</v>
      </c>
      <c r="E439" s="4" t="s">
        <v>1655</v>
      </c>
      <c r="F439" s="4" t="s">
        <v>1656</v>
      </c>
      <c r="G439" s="6"/>
    </row>
    <row r="440" spans="1:7" x14ac:dyDescent="0.4">
      <c r="A440" s="4">
        <v>435</v>
      </c>
      <c r="B440" s="4">
        <v>5282716</v>
      </c>
      <c r="C440" s="4" t="s">
        <v>967</v>
      </c>
      <c r="D440" s="4" t="s">
        <v>968</v>
      </c>
      <c r="E440" s="4" t="s">
        <v>969</v>
      </c>
      <c r="F440" s="4" t="s">
        <v>970</v>
      </c>
      <c r="G440" s="6">
        <v>1</v>
      </c>
    </row>
    <row r="441" spans="1:7" x14ac:dyDescent="0.4">
      <c r="A441" s="4">
        <v>436</v>
      </c>
      <c r="B441" s="4">
        <v>5282718</v>
      </c>
      <c r="C441" s="4" t="s">
        <v>2208</v>
      </c>
      <c r="D441" s="4" t="s">
        <v>968</v>
      </c>
      <c r="E441" s="4" t="s">
        <v>971</v>
      </c>
      <c r="F441" s="4" t="s">
        <v>972</v>
      </c>
      <c r="G441" s="6"/>
    </row>
    <row r="442" spans="1:7" x14ac:dyDescent="0.4">
      <c r="A442" s="4">
        <v>437</v>
      </c>
      <c r="B442" s="4">
        <v>5282744</v>
      </c>
      <c r="C442" s="4" t="s">
        <v>2209</v>
      </c>
      <c r="D442" s="4" t="s">
        <v>968</v>
      </c>
      <c r="E442" s="4" t="s">
        <v>1657</v>
      </c>
      <c r="F442" s="4" t="s">
        <v>1658</v>
      </c>
      <c r="G442" s="6">
        <v>1</v>
      </c>
    </row>
    <row r="443" spans="1:7" x14ac:dyDescent="0.4">
      <c r="A443" s="4">
        <v>438</v>
      </c>
      <c r="B443" s="4">
        <v>5282749</v>
      </c>
      <c r="C443" s="4" t="s">
        <v>2210</v>
      </c>
      <c r="D443" s="4" t="s">
        <v>968</v>
      </c>
      <c r="E443" s="4" t="s">
        <v>1659</v>
      </c>
      <c r="F443" s="4" t="s">
        <v>1660</v>
      </c>
      <c r="G443" s="6"/>
    </row>
    <row r="444" spans="1:7" x14ac:dyDescent="0.4">
      <c r="A444" s="4">
        <v>439</v>
      </c>
      <c r="B444" s="4">
        <v>5282765</v>
      </c>
      <c r="C444" s="4" t="s">
        <v>2211</v>
      </c>
      <c r="D444" s="4" t="s">
        <v>968</v>
      </c>
      <c r="E444" s="4" t="s">
        <v>977</v>
      </c>
      <c r="F444" s="4" t="s">
        <v>978</v>
      </c>
      <c r="G444" s="6"/>
    </row>
    <row r="445" spans="1:7" x14ac:dyDescent="0.4">
      <c r="A445" s="4">
        <v>440</v>
      </c>
      <c r="B445" s="4">
        <v>5282769</v>
      </c>
      <c r="C445" s="4" t="s">
        <v>2212</v>
      </c>
      <c r="D445" s="4" t="s">
        <v>968</v>
      </c>
      <c r="E445" s="4" t="s">
        <v>981</v>
      </c>
      <c r="F445" s="4" t="s">
        <v>982</v>
      </c>
      <c r="G445" s="6"/>
    </row>
    <row r="446" spans="1:7" x14ac:dyDescent="0.4">
      <c r="A446" s="4">
        <v>441</v>
      </c>
      <c r="B446" s="4">
        <v>5282771</v>
      </c>
      <c r="C446" s="4" t="s">
        <v>2213</v>
      </c>
      <c r="D446" s="4" t="s">
        <v>968</v>
      </c>
      <c r="E446" s="4" t="s">
        <v>983</v>
      </c>
      <c r="F446" s="4" t="s">
        <v>984</v>
      </c>
      <c r="G446" s="6"/>
    </row>
    <row r="447" spans="1:7" x14ac:dyDescent="0.4">
      <c r="A447" s="4">
        <v>442</v>
      </c>
      <c r="B447" s="4">
        <v>5282772</v>
      </c>
      <c r="C447" s="4" t="s">
        <v>2214</v>
      </c>
      <c r="D447" s="4" t="s">
        <v>968</v>
      </c>
      <c r="E447" s="4" t="s">
        <v>985</v>
      </c>
      <c r="F447" s="4" t="s">
        <v>986</v>
      </c>
      <c r="G447" s="6"/>
    </row>
    <row r="448" spans="1:7" x14ac:dyDescent="0.4">
      <c r="A448" s="4">
        <v>443</v>
      </c>
      <c r="B448" s="4">
        <v>5282787</v>
      </c>
      <c r="C448" s="4" t="s">
        <v>2215</v>
      </c>
      <c r="D448" s="4" t="s">
        <v>968</v>
      </c>
      <c r="E448" s="4" t="s">
        <v>989</v>
      </c>
      <c r="F448" s="4" t="s">
        <v>990</v>
      </c>
      <c r="G448" s="6">
        <v>1</v>
      </c>
    </row>
    <row r="449" spans="1:7" x14ac:dyDescent="0.4">
      <c r="A449" s="4">
        <v>444</v>
      </c>
      <c r="B449" s="4">
        <v>5282814</v>
      </c>
      <c r="C449" s="4" t="s">
        <v>2216</v>
      </c>
      <c r="D449" s="4" t="s">
        <v>968</v>
      </c>
      <c r="E449" s="4" t="s">
        <v>991</v>
      </c>
      <c r="F449" s="4" t="s">
        <v>992</v>
      </c>
      <c r="G449" s="6"/>
    </row>
    <row r="450" spans="1:7" x14ac:dyDescent="0.4">
      <c r="A450" s="4">
        <v>445</v>
      </c>
      <c r="B450" s="4">
        <v>5282822</v>
      </c>
      <c r="C450" s="4" t="s">
        <v>2217</v>
      </c>
      <c r="D450" s="4" t="s">
        <v>968</v>
      </c>
      <c r="E450" s="4" t="s">
        <v>993</v>
      </c>
      <c r="F450" s="4" t="s">
        <v>994</v>
      </c>
      <c r="G450" s="6">
        <v>1</v>
      </c>
    </row>
    <row r="451" spans="1:7" x14ac:dyDescent="0.4">
      <c r="A451" s="4">
        <v>446</v>
      </c>
      <c r="B451" s="4">
        <v>5282828</v>
      </c>
      <c r="C451" s="4" t="s">
        <v>2218</v>
      </c>
      <c r="D451" s="4" t="s">
        <v>968</v>
      </c>
      <c r="E451" s="4" t="s">
        <v>995</v>
      </c>
      <c r="F451" s="4" t="s">
        <v>996</v>
      </c>
      <c r="G451" s="6"/>
    </row>
    <row r="452" spans="1:7" x14ac:dyDescent="0.4">
      <c r="A452" s="4">
        <v>447</v>
      </c>
      <c r="B452" s="4">
        <v>5282832</v>
      </c>
      <c r="C452" s="4" t="s">
        <v>2219</v>
      </c>
      <c r="D452" s="4" t="s">
        <v>968</v>
      </c>
      <c r="E452" s="4" t="s">
        <v>997</v>
      </c>
      <c r="F452" s="4" t="s">
        <v>998</v>
      </c>
      <c r="G452" s="6"/>
    </row>
    <row r="453" spans="1:7" x14ac:dyDescent="0.4">
      <c r="A453" s="4">
        <v>448</v>
      </c>
      <c r="B453" s="4">
        <v>5282933</v>
      </c>
      <c r="C453" s="4" t="s">
        <v>2220</v>
      </c>
      <c r="D453" s="4" t="s">
        <v>968</v>
      </c>
      <c r="E453" s="4" t="s">
        <v>1001</v>
      </c>
      <c r="F453" s="4" t="s">
        <v>1002</v>
      </c>
      <c r="G453" s="6">
        <v>1</v>
      </c>
    </row>
    <row r="454" spans="1:7" x14ac:dyDescent="0.4">
      <c r="A454" s="4">
        <v>449</v>
      </c>
      <c r="B454" s="4">
        <v>5292857</v>
      </c>
      <c r="C454" s="4" t="s">
        <v>2221</v>
      </c>
      <c r="D454" s="4" t="s">
        <v>1004</v>
      </c>
      <c r="E454" s="4" t="s">
        <v>1661</v>
      </c>
      <c r="F454" s="4" t="s">
        <v>1662</v>
      </c>
      <c r="G454" s="6"/>
    </row>
    <row r="455" spans="1:7" x14ac:dyDescent="0.4">
      <c r="A455" s="4">
        <v>450</v>
      </c>
      <c r="B455" s="4">
        <v>5292863</v>
      </c>
      <c r="C455" s="4" t="s">
        <v>1003</v>
      </c>
      <c r="D455" s="4" t="s">
        <v>1004</v>
      </c>
      <c r="E455" s="4" t="s">
        <v>1005</v>
      </c>
      <c r="F455" s="4" t="s">
        <v>1006</v>
      </c>
      <c r="G455" s="6"/>
    </row>
    <row r="456" spans="1:7" x14ac:dyDescent="0.4">
      <c r="A456" s="4">
        <v>451</v>
      </c>
      <c r="B456" s="4">
        <v>5292864</v>
      </c>
      <c r="C456" s="4" t="s">
        <v>2222</v>
      </c>
      <c r="D456" s="4" t="s">
        <v>1004</v>
      </c>
      <c r="E456" s="4" t="s">
        <v>1663</v>
      </c>
      <c r="F456" s="4" t="s">
        <v>1664</v>
      </c>
      <c r="G456" s="6"/>
    </row>
    <row r="457" spans="1:7" x14ac:dyDescent="0.4">
      <c r="A457" s="4">
        <v>452</v>
      </c>
      <c r="B457" s="4">
        <v>5292865</v>
      </c>
      <c r="C457" s="4" t="s">
        <v>2223</v>
      </c>
      <c r="D457" s="4" t="s">
        <v>1004</v>
      </c>
      <c r="E457" s="4" t="s">
        <v>1665</v>
      </c>
      <c r="F457" s="4" t="s">
        <v>1666</v>
      </c>
      <c r="G457" s="6"/>
    </row>
    <row r="458" spans="1:7" x14ac:dyDescent="0.4">
      <c r="A458" s="4">
        <v>453</v>
      </c>
      <c r="B458" s="4">
        <v>5292868</v>
      </c>
      <c r="C458" s="4" t="s">
        <v>2224</v>
      </c>
      <c r="D458" s="4" t="s">
        <v>1004</v>
      </c>
      <c r="E458" s="4" t="s">
        <v>1667</v>
      </c>
      <c r="F458" s="4" t="s">
        <v>1668</v>
      </c>
      <c r="G458" s="6"/>
    </row>
    <row r="459" spans="1:7" x14ac:dyDescent="0.4">
      <c r="A459" s="4">
        <v>454</v>
      </c>
      <c r="B459" s="4">
        <v>5292886</v>
      </c>
      <c r="C459" s="4" t="s">
        <v>2225</v>
      </c>
      <c r="D459" s="4" t="s">
        <v>1004</v>
      </c>
      <c r="E459" s="4" t="s">
        <v>1669</v>
      </c>
      <c r="F459" s="4" t="s">
        <v>1670</v>
      </c>
      <c r="G459" s="6"/>
    </row>
    <row r="460" spans="1:7" x14ac:dyDescent="0.4">
      <c r="A460" s="4">
        <v>455</v>
      </c>
      <c r="B460" s="4">
        <v>5302913</v>
      </c>
      <c r="C460" s="4" t="s">
        <v>2226</v>
      </c>
      <c r="D460" s="4" t="s">
        <v>1007</v>
      </c>
      <c r="E460" s="4" t="s">
        <v>1671</v>
      </c>
      <c r="F460" s="4" t="s">
        <v>1672</v>
      </c>
      <c r="G460" s="6"/>
    </row>
    <row r="461" spans="1:7" x14ac:dyDescent="0.4">
      <c r="A461" s="4">
        <v>456</v>
      </c>
      <c r="B461" s="4">
        <v>5322952</v>
      </c>
      <c r="C461" s="4" t="s">
        <v>1012</v>
      </c>
      <c r="D461" s="4" t="s">
        <v>1013</v>
      </c>
      <c r="E461" s="4" t="s">
        <v>1014</v>
      </c>
      <c r="F461" s="4" t="s">
        <v>1015</v>
      </c>
      <c r="G461" s="6"/>
    </row>
    <row r="462" spans="1:7" x14ac:dyDescent="0.4">
      <c r="A462" s="4">
        <v>457</v>
      </c>
      <c r="B462" s="4">
        <v>5322960</v>
      </c>
      <c r="C462" s="4" t="s">
        <v>2227</v>
      </c>
      <c r="D462" s="4" t="s">
        <v>1013</v>
      </c>
      <c r="E462" s="4" t="s">
        <v>1016</v>
      </c>
      <c r="F462" s="4" t="s">
        <v>1017</v>
      </c>
      <c r="G462" s="6"/>
    </row>
    <row r="463" spans="1:7" x14ac:dyDescent="0.4">
      <c r="A463" s="4">
        <v>458</v>
      </c>
      <c r="B463" s="4">
        <v>5322961</v>
      </c>
      <c r="C463" s="4" t="s">
        <v>1673</v>
      </c>
      <c r="D463" s="4" t="s">
        <v>1013</v>
      </c>
      <c r="E463" s="4" t="s">
        <v>1674</v>
      </c>
      <c r="F463" s="4" t="s">
        <v>1675</v>
      </c>
      <c r="G463" s="6"/>
    </row>
    <row r="464" spans="1:7" x14ac:dyDescent="0.4">
      <c r="A464" s="4">
        <v>459</v>
      </c>
      <c r="B464" s="4">
        <v>5332985</v>
      </c>
      <c r="C464" s="4" t="s">
        <v>2228</v>
      </c>
      <c r="D464" s="4" t="s">
        <v>1020</v>
      </c>
      <c r="E464" s="4" t="s">
        <v>1021</v>
      </c>
      <c r="F464" s="4" t="s">
        <v>1022</v>
      </c>
      <c r="G464" s="6"/>
    </row>
    <row r="465" spans="1:7" x14ac:dyDescent="0.4">
      <c r="A465" s="4">
        <v>460</v>
      </c>
      <c r="B465" s="4">
        <v>5332988</v>
      </c>
      <c r="C465" s="4" t="s">
        <v>1676</v>
      </c>
      <c r="D465" s="4" t="s">
        <v>1020</v>
      </c>
      <c r="E465" s="4" t="s">
        <v>1677</v>
      </c>
      <c r="F465" s="4" t="s">
        <v>1678</v>
      </c>
      <c r="G465" s="6"/>
    </row>
    <row r="466" spans="1:7" x14ac:dyDescent="0.4">
      <c r="A466" s="4">
        <v>461</v>
      </c>
      <c r="B466" s="4">
        <v>5333000</v>
      </c>
      <c r="C466" s="4" t="s">
        <v>1025</v>
      </c>
      <c r="D466" s="4" t="s">
        <v>1020</v>
      </c>
      <c r="E466" s="4" t="s">
        <v>1026</v>
      </c>
      <c r="F466" s="4" t="s">
        <v>1027</v>
      </c>
      <c r="G466" s="6"/>
    </row>
    <row r="467" spans="1:7" x14ac:dyDescent="0.4">
      <c r="A467" s="4">
        <v>462</v>
      </c>
      <c r="B467" s="4">
        <v>5333010</v>
      </c>
      <c r="C467" s="4" t="s">
        <v>1679</v>
      </c>
      <c r="D467" s="4" t="s">
        <v>1020</v>
      </c>
      <c r="E467" s="4" t="s">
        <v>1680</v>
      </c>
      <c r="F467" s="4" t="s">
        <v>1681</v>
      </c>
      <c r="G467" s="6"/>
    </row>
    <row r="468" spans="1:7" x14ac:dyDescent="0.4">
      <c r="A468" s="4">
        <v>463</v>
      </c>
      <c r="B468" s="4">
        <v>5333011</v>
      </c>
      <c r="C468" s="4" t="s">
        <v>2229</v>
      </c>
      <c r="D468" s="4" t="s">
        <v>1020</v>
      </c>
      <c r="E468" s="4" t="s">
        <v>1682</v>
      </c>
      <c r="F468" s="4" t="s">
        <v>1683</v>
      </c>
      <c r="G468" s="6"/>
    </row>
    <row r="469" spans="1:7" x14ac:dyDescent="0.4">
      <c r="A469" s="4">
        <v>464</v>
      </c>
      <c r="B469" s="4">
        <v>5333016</v>
      </c>
      <c r="C469" s="4" t="s">
        <v>2230</v>
      </c>
      <c r="D469" s="4" t="s">
        <v>1020</v>
      </c>
      <c r="E469" s="4" t="s">
        <v>1684</v>
      </c>
      <c r="F469" s="4" t="s">
        <v>1685</v>
      </c>
      <c r="G469" s="6"/>
    </row>
    <row r="470" spans="1:7" x14ac:dyDescent="0.4">
      <c r="A470" s="4">
        <v>465</v>
      </c>
      <c r="B470" s="4">
        <v>5333024</v>
      </c>
      <c r="C470" s="4" t="s">
        <v>2231</v>
      </c>
      <c r="D470" s="4" t="s">
        <v>1020</v>
      </c>
      <c r="E470" s="4" t="s">
        <v>1686</v>
      </c>
      <c r="F470" s="4" t="s">
        <v>1687</v>
      </c>
      <c r="G470" s="6"/>
    </row>
    <row r="471" spans="1:7" x14ac:dyDescent="0.4">
      <c r="A471" s="4">
        <v>466</v>
      </c>
      <c r="B471" s="4">
        <v>5333029</v>
      </c>
      <c r="C471" s="4" t="s">
        <v>1028</v>
      </c>
      <c r="D471" s="4" t="s">
        <v>1020</v>
      </c>
      <c r="E471" s="4" t="s">
        <v>1029</v>
      </c>
      <c r="F471" s="4" t="s">
        <v>1030</v>
      </c>
      <c r="G471" s="6"/>
    </row>
    <row r="472" spans="1:7" x14ac:dyDescent="0.4">
      <c r="A472" s="4">
        <v>467</v>
      </c>
      <c r="B472" s="4">
        <v>5343038</v>
      </c>
      <c r="C472" s="4" t="s">
        <v>1031</v>
      </c>
      <c r="D472" s="4" t="s">
        <v>1032</v>
      </c>
      <c r="E472" s="4" t="s">
        <v>1033</v>
      </c>
      <c r="F472" s="4" t="s">
        <v>1034</v>
      </c>
      <c r="G472" s="6"/>
    </row>
    <row r="473" spans="1:7" x14ac:dyDescent="0.4">
      <c r="A473" s="4">
        <v>468</v>
      </c>
      <c r="B473" s="4">
        <v>5343045</v>
      </c>
      <c r="C473" s="4" t="s">
        <v>1035</v>
      </c>
      <c r="D473" s="4" t="s">
        <v>1032</v>
      </c>
      <c r="E473" s="4" t="s">
        <v>1036</v>
      </c>
      <c r="F473" s="4" t="s">
        <v>1037</v>
      </c>
      <c r="G473" s="6"/>
    </row>
    <row r="474" spans="1:7" x14ac:dyDescent="0.4">
      <c r="A474" s="4">
        <v>469</v>
      </c>
      <c r="B474" s="4">
        <v>5343051</v>
      </c>
      <c r="C474" s="4" t="s">
        <v>1038</v>
      </c>
      <c r="D474" s="4" t="s">
        <v>1032</v>
      </c>
      <c r="E474" s="4" t="s">
        <v>1039</v>
      </c>
      <c r="F474" s="4" t="s">
        <v>1040</v>
      </c>
      <c r="G474" s="6"/>
    </row>
    <row r="475" spans="1:7" x14ac:dyDescent="0.4">
      <c r="A475" s="4">
        <v>470</v>
      </c>
      <c r="B475" s="4">
        <v>5343057</v>
      </c>
      <c r="C475" s="4" t="s">
        <v>2232</v>
      </c>
      <c r="D475" s="4" t="s">
        <v>1032</v>
      </c>
      <c r="E475" s="4" t="s">
        <v>1688</v>
      </c>
      <c r="F475" s="4" t="s">
        <v>1689</v>
      </c>
      <c r="G475" s="6"/>
    </row>
    <row r="476" spans="1:7" x14ac:dyDescent="0.4">
      <c r="A476" s="4">
        <v>471</v>
      </c>
      <c r="B476" s="4">
        <v>5343061</v>
      </c>
      <c r="C476" s="4" t="s">
        <v>1041</v>
      </c>
      <c r="D476" s="4" t="s">
        <v>1032</v>
      </c>
      <c r="E476" s="4" t="s">
        <v>1042</v>
      </c>
      <c r="F476" s="4" t="s">
        <v>1043</v>
      </c>
      <c r="G476" s="6"/>
    </row>
    <row r="477" spans="1:7" x14ac:dyDescent="0.4">
      <c r="A477" s="4">
        <v>472</v>
      </c>
      <c r="B477" s="4">
        <v>5343066</v>
      </c>
      <c r="C477" s="4" t="s">
        <v>2233</v>
      </c>
      <c r="D477" s="4" t="s">
        <v>1032</v>
      </c>
      <c r="E477" s="4" t="s">
        <v>1690</v>
      </c>
      <c r="F477" s="4" t="s">
        <v>1691</v>
      </c>
      <c r="G477" s="6"/>
    </row>
    <row r="478" spans="1:7" x14ac:dyDescent="0.4">
      <c r="A478" s="4">
        <v>473</v>
      </c>
      <c r="B478" s="4">
        <v>5343073</v>
      </c>
      <c r="C478" s="4" t="s">
        <v>2234</v>
      </c>
      <c r="D478" s="4" t="s">
        <v>1032</v>
      </c>
      <c r="E478" s="4" t="s">
        <v>1044</v>
      </c>
      <c r="F478" s="4" t="s">
        <v>1045</v>
      </c>
      <c r="G478" s="6"/>
    </row>
    <row r="479" spans="1:7" x14ac:dyDescent="0.4">
      <c r="A479" s="4">
        <v>474</v>
      </c>
      <c r="B479" s="4">
        <v>5343080</v>
      </c>
      <c r="C479" s="4" t="s">
        <v>2235</v>
      </c>
      <c r="D479" s="4" t="s">
        <v>1032</v>
      </c>
      <c r="E479" s="4" t="s">
        <v>1692</v>
      </c>
      <c r="F479" s="4" t="s">
        <v>1693</v>
      </c>
      <c r="G479" s="6"/>
    </row>
    <row r="480" spans="1:7" x14ac:dyDescent="0.4">
      <c r="A480" s="4">
        <v>475</v>
      </c>
      <c r="B480" s="4">
        <v>5343090</v>
      </c>
      <c r="C480" s="4" t="s">
        <v>2236</v>
      </c>
      <c r="D480" s="4" t="s">
        <v>1032</v>
      </c>
      <c r="E480" s="4" t="s">
        <v>1694</v>
      </c>
      <c r="F480" s="4" t="s">
        <v>1695</v>
      </c>
      <c r="G480" s="6"/>
    </row>
    <row r="481" spans="1:7" x14ac:dyDescent="0.4">
      <c r="A481" s="4">
        <v>476</v>
      </c>
      <c r="B481" s="4">
        <v>5343099</v>
      </c>
      <c r="C481" s="4" t="s">
        <v>2237</v>
      </c>
      <c r="D481" s="4" t="s">
        <v>1032</v>
      </c>
      <c r="E481" s="4" t="s">
        <v>1046</v>
      </c>
      <c r="F481" s="4" t="s">
        <v>1047</v>
      </c>
      <c r="G481" s="6"/>
    </row>
    <row r="482" spans="1:7" x14ac:dyDescent="0.4">
      <c r="A482" s="4">
        <v>477</v>
      </c>
      <c r="B482" s="4">
        <v>5343105</v>
      </c>
      <c r="C482" s="4" t="s">
        <v>1048</v>
      </c>
      <c r="D482" s="4" t="s">
        <v>1032</v>
      </c>
      <c r="E482" s="4" t="s">
        <v>1049</v>
      </c>
      <c r="F482" s="4" t="s">
        <v>1050</v>
      </c>
      <c r="G482" s="6"/>
    </row>
    <row r="483" spans="1:7" x14ac:dyDescent="0.4">
      <c r="A483" s="4">
        <v>478</v>
      </c>
      <c r="B483" s="4">
        <v>5343118</v>
      </c>
      <c r="C483" s="4" t="s">
        <v>2238</v>
      </c>
      <c r="D483" s="4" t="s">
        <v>1032</v>
      </c>
      <c r="E483" s="4" t="s">
        <v>1696</v>
      </c>
      <c r="F483" s="4" t="s">
        <v>1697</v>
      </c>
      <c r="G483" s="6"/>
    </row>
    <row r="484" spans="1:7" x14ac:dyDescent="0.4">
      <c r="A484" s="4">
        <v>479</v>
      </c>
      <c r="B484" s="4">
        <v>5343124</v>
      </c>
      <c r="C484" s="4" t="s">
        <v>2239</v>
      </c>
      <c r="D484" s="4" t="s">
        <v>1032</v>
      </c>
      <c r="E484" s="4" t="s">
        <v>1698</v>
      </c>
      <c r="F484" s="4" t="s">
        <v>1699</v>
      </c>
      <c r="G484" s="6"/>
    </row>
    <row r="485" spans="1:7" x14ac:dyDescent="0.4">
      <c r="A485" s="4">
        <v>480</v>
      </c>
      <c r="B485" s="4">
        <v>5343133</v>
      </c>
      <c r="C485" s="4" t="s">
        <v>2240</v>
      </c>
      <c r="D485" s="4" t="s">
        <v>1032</v>
      </c>
      <c r="E485" s="4" t="s">
        <v>1053</v>
      </c>
      <c r="F485" s="4" t="s">
        <v>1054</v>
      </c>
      <c r="G485" s="6">
        <v>1</v>
      </c>
    </row>
    <row r="486" spans="1:7" x14ac:dyDescent="0.4">
      <c r="A486" s="4">
        <v>481</v>
      </c>
      <c r="B486" s="4">
        <v>5353146</v>
      </c>
      <c r="C486" s="4" t="s">
        <v>2241</v>
      </c>
      <c r="D486" s="4" t="s">
        <v>1057</v>
      </c>
      <c r="E486" s="4" t="s">
        <v>1700</v>
      </c>
      <c r="F486" s="4" t="s">
        <v>1701</v>
      </c>
      <c r="G486" s="6"/>
    </row>
    <row r="487" spans="1:7" x14ac:dyDescent="0.4">
      <c r="A487" s="4">
        <v>482</v>
      </c>
      <c r="B487" s="4">
        <v>5353150</v>
      </c>
      <c r="C487" s="4" t="s">
        <v>2242</v>
      </c>
      <c r="D487" s="4" t="s">
        <v>1057</v>
      </c>
      <c r="E487" s="4" t="s">
        <v>1702</v>
      </c>
      <c r="F487" s="4" t="s">
        <v>1703</v>
      </c>
      <c r="G487" s="6"/>
    </row>
    <row r="488" spans="1:7" x14ac:dyDescent="0.4">
      <c r="A488" s="4">
        <v>483</v>
      </c>
      <c r="B488" s="4">
        <v>5353156</v>
      </c>
      <c r="C488" s="4" t="s">
        <v>2243</v>
      </c>
      <c r="D488" s="4" t="s">
        <v>1057</v>
      </c>
      <c r="E488" s="4" t="s">
        <v>1058</v>
      </c>
      <c r="F488" s="4" t="s">
        <v>1059</v>
      </c>
      <c r="G488" s="6"/>
    </row>
    <row r="489" spans="1:7" x14ac:dyDescent="0.4">
      <c r="A489" s="4">
        <v>484</v>
      </c>
      <c r="B489" s="4">
        <v>5353157</v>
      </c>
      <c r="C489" s="4" t="s">
        <v>1060</v>
      </c>
      <c r="D489" s="4" t="s">
        <v>1057</v>
      </c>
      <c r="E489" s="4" t="s">
        <v>1061</v>
      </c>
      <c r="F489" s="4" t="s">
        <v>1062</v>
      </c>
      <c r="G489" s="6"/>
    </row>
    <row r="490" spans="1:7" x14ac:dyDescent="0.4">
      <c r="A490" s="4">
        <v>485</v>
      </c>
      <c r="B490" s="4">
        <v>5363216</v>
      </c>
      <c r="C490" s="4" t="s">
        <v>2244</v>
      </c>
      <c r="D490" s="4" t="s">
        <v>1072</v>
      </c>
      <c r="E490" s="4" t="s">
        <v>1073</v>
      </c>
      <c r="F490" s="4" t="s">
        <v>1074</v>
      </c>
      <c r="G490" s="6"/>
    </row>
    <row r="491" spans="1:7" x14ac:dyDescent="0.4">
      <c r="A491" s="4">
        <v>486</v>
      </c>
      <c r="B491" s="4">
        <v>5363219</v>
      </c>
      <c r="C491" s="4" t="s">
        <v>1075</v>
      </c>
      <c r="D491" s="4" t="s">
        <v>1072</v>
      </c>
      <c r="E491" s="4" t="s">
        <v>1076</v>
      </c>
      <c r="F491" s="4" t="s">
        <v>1077</v>
      </c>
      <c r="G491" s="6"/>
    </row>
    <row r="492" spans="1:7" x14ac:dyDescent="0.4">
      <c r="A492" s="4">
        <v>487</v>
      </c>
      <c r="B492" s="4">
        <v>5363222</v>
      </c>
      <c r="C492" s="4" t="s">
        <v>2245</v>
      </c>
      <c r="D492" s="4" t="s">
        <v>1072</v>
      </c>
      <c r="E492" s="4" t="s">
        <v>1704</v>
      </c>
      <c r="F492" s="4" t="s">
        <v>1705</v>
      </c>
      <c r="G492" s="6"/>
    </row>
    <row r="493" spans="1:7" x14ac:dyDescent="0.4">
      <c r="A493" s="4">
        <v>488</v>
      </c>
      <c r="B493" s="4">
        <v>5363224</v>
      </c>
      <c r="C493" s="4" t="s">
        <v>1706</v>
      </c>
      <c r="D493" s="4" t="s">
        <v>1072</v>
      </c>
      <c r="E493" s="4" t="s">
        <v>1707</v>
      </c>
      <c r="F493" s="4" t="s">
        <v>1708</v>
      </c>
      <c r="G493" s="6"/>
    </row>
    <row r="494" spans="1:7" x14ac:dyDescent="0.4">
      <c r="A494" s="4">
        <v>489</v>
      </c>
      <c r="B494" s="4">
        <v>5373238</v>
      </c>
      <c r="C494" s="4" t="s">
        <v>1078</v>
      </c>
      <c r="D494" s="4" t="s">
        <v>1079</v>
      </c>
      <c r="E494" s="4" t="s">
        <v>1080</v>
      </c>
      <c r="F494" s="4" t="s">
        <v>1081</v>
      </c>
      <c r="G494" s="6"/>
    </row>
    <row r="495" spans="1:7" x14ac:dyDescent="0.4">
      <c r="A495" s="4">
        <v>490</v>
      </c>
      <c r="B495" s="4">
        <v>5373239</v>
      </c>
      <c r="C495" s="4" t="s">
        <v>2246</v>
      </c>
      <c r="D495" s="4" t="s">
        <v>1079</v>
      </c>
      <c r="E495" s="4" t="s">
        <v>1082</v>
      </c>
      <c r="F495" s="4" t="s">
        <v>1083</v>
      </c>
      <c r="G495" s="6"/>
    </row>
    <row r="496" spans="1:7" x14ac:dyDescent="0.4">
      <c r="A496" s="4">
        <v>491</v>
      </c>
      <c r="B496" s="4">
        <v>5373264</v>
      </c>
      <c r="C496" s="4" t="s">
        <v>2247</v>
      </c>
      <c r="D496" s="4" t="s">
        <v>1079</v>
      </c>
      <c r="E496" s="4" t="s">
        <v>1086</v>
      </c>
      <c r="F496" s="4" t="s">
        <v>1087</v>
      </c>
      <c r="G496" s="6"/>
    </row>
    <row r="497" spans="1:7" x14ac:dyDescent="0.4">
      <c r="A497" s="4">
        <v>492</v>
      </c>
      <c r="B497" s="4">
        <v>5373265</v>
      </c>
      <c r="C497" s="4" t="s">
        <v>2248</v>
      </c>
      <c r="D497" s="4" t="s">
        <v>1079</v>
      </c>
      <c r="E497" s="4" t="s">
        <v>1088</v>
      </c>
      <c r="F497" s="4" t="s">
        <v>1089</v>
      </c>
      <c r="G497" s="6"/>
    </row>
    <row r="498" spans="1:7" x14ac:dyDescent="0.4">
      <c r="A498" s="4">
        <v>493</v>
      </c>
      <c r="B498" s="4">
        <v>5383287</v>
      </c>
      <c r="C498" s="4" t="s">
        <v>1709</v>
      </c>
      <c r="D498" s="4" t="s">
        <v>1090</v>
      </c>
      <c r="E498" s="4" t="s">
        <v>1710</v>
      </c>
      <c r="F498" s="4" t="s">
        <v>1711</v>
      </c>
      <c r="G498" s="6"/>
    </row>
    <row r="499" spans="1:7" x14ac:dyDescent="0.4">
      <c r="A499" s="4">
        <v>494</v>
      </c>
      <c r="B499" s="4">
        <v>5383290</v>
      </c>
      <c r="C499" s="4" t="s">
        <v>1093</v>
      </c>
      <c r="D499" s="4" t="s">
        <v>1090</v>
      </c>
      <c r="E499" s="4" t="s">
        <v>1094</v>
      </c>
      <c r="F499" s="4" t="s">
        <v>1095</v>
      </c>
      <c r="G499" s="6"/>
    </row>
    <row r="500" spans="1:7" x14ac:dyDescent="0.4">
      <c r="A500" s="4">
        <v>495</v>
      </c>
      <c r="B500" s="4">
        <v>5383294</v>
      </c>
      <c r="C500" s="4" t="s">
        <v>2249</v>
      </c>
      <c r="D500" s="4" t="s">
        <v>1090</v>
      </c>
      <c r="E500" s="4" t="s">
        <v>1098</v>
      </c>
      <c r="F500" s="4" t="s">
        <v>1099</v>
      </c>
      <c r="G500" s="6"/>
    </row>
    <row r="501" spans="1:7" x14ac:dyDescent="0.4">
      <c r="A501" s="4">
        <v>496</v>
      </c>
      <c r="B501" s="4">
        <v>5383295</v>
      </c>
      <c r="C501" s="4" t="s">
        <v>1100</v>
      </c>
      <c r="D501" s="4" t="s">
        <v>1090</v>
      </c>
      <c r="E501" s="4" t="s">
        <v>1101</v>
      </c>
      <c r="F501" s="4" t="s">
        <v>1102</v>
      </c>
      <c r="G501" s="6"/>
    </row>
    <row r="502" spans="1:7" x14ac:dyDescent="0.4">
      <c r="A502" s="4">
        <v>497</v>
      </c>
      <c r="B502" s="4">
        <v>5383297</v>
      </c>
      <c r="C502" s="4" t="s">
        <v>1103</v>
      </c>
      <c r="D502" s="4" t="s">
        <v>1090</v>
      </c>
      <c r="E502" s="4" t="s">
        <v>1104</v>
      </c>
      <c r="F502" s="4" t="s">
        <v>1105</v>
      </c>
      <c r="G502" s="6"/>
    </row>
    <row r="503" spans="1:7" x14ac:dyDescent="0.4">
      <c r="A503" s="4">
        <v>498</v>
      </c>
      <c r="B503" s="4">
        <v>5383299</v>
      </c>
      <c r="C503" s="4" t="s">
        <v>1106</v>
      </c>
      <c r="D503" s="4" t="s">
        <v>1090</v>
      </c>
      <c r="E503" s="4" t="s">
        <v>1107</v>
      </c>
      <c r="F503" s="4" t="s">
        <v>1108</v>
      </c>
      <c r="G503" s="6"/>
    </row>
    <row r="504" spans="1:7" x14ac:dyDescent="0.4">
      <c r="A504" s="4">
        <v>499</v>
      </c>
      <c r="B504" s="4">
        <v>5393326</v>
      </c>
      <c r="C504" s="4" t="s">
        <v>1712</v>
      </c>
      <c r="D504" s="4" t="s">
        <v>1109</v>
      </c>
      <c r="E504" s="4" t="s">
        <v>1713</v>
      </c>
      <c r="F504" s="4" t="s">
        <v>1714</v>
      </c>
      <c r="G504" s="6"/>
    </row>
    <row r="505" spans="1:7" x14ac:dyDescent="0.4">
      <c r="A505" s="4">
        <v>500</v>
      </c>
      <c r="B505" s="4">
        <v>5393327</v>
      </c>
      <c r="C505" s="4" t="s">
        <v>1715</v>
      </c>
      <c r="D505" s="4" t="s">
        <v>1109</v>
      </c>
      <c r="E505" s="4" t="s">
        <v>1716</v>
      </c>
      <c r="F505" s="4" t="s">
        <v>1717</v>
      </c>
      <c r="G505" s="6"/>
    </row>
    <row r="506" spans="1:7" x14ac:dyDescent="0.4">
      <c r="A506" s="4">
        <v>501</v>
      </c>
      <c r="B506" s="4">
        <v>5403347</v>
      </c>
      <c r="C506" s="4" t="s">
        <v>2250</v>
      </c>
      <c r="D506" s="4" t="s">
        <v>1112</v>
      </c>
      <c r="E506" s="4" t="s">
        <v>1718</v>
      </c>
      <c r="F506" s="4" t="s">
        <v>1719</v>
      </c>
      <c r="G506" s="6"/>
    </row>
    <row r="507" spans="1:7" x14ac:dyDescent="0.4">
      <c r="A507" s="4">
        <v>502</v>
      </c>
      <c r="B507" s="4">
        <v>5403356</v>
      </c>
      <c r="C507" s="4" t="s">
        <v>2251</v>
      </c>
      <c r="D507" s="4" t="s">
        <v>1112</v>
      </c>
      <c r="E507" s="4" t="s">
        <v>1113</v>
      </c>
      <c r="F507" s="4" t="s">
        <v>1114</v>
      </c>
      <c r="G507" s="6"/>
    </row>
    <row r="508" spans="1:7" x14ac:dyDescent="0.4">
      <c r="A508" s="4">
        <v>503</v>
      </c>
      <c r="B508" s="4">
        <v>5403364</v>
      </c>
      <c r="C508" s="4" t="s">
        <v>2252</v>
      </c>
      <c r="D508" s="4" t="s">
        <v>1112</v>
      </c>
      <c r="E508" s="4" t="s">
        <v>1720</v>
      </c>
      <c r="F508" s="4" t="s">
        <v>1721</v>
      </c>
      <c r="G508" s="6">
        <v>1</v>
      </c>
    </row>
    <row r="509" spans="1:7" x14ac:dyDescent="0.4">
      <c r="A509" s="4">
        <v>504</v>
      </c>
      <c r="B509" s="4">
        <v>5403393</v>
      </c>
      <c r="C509" s="4" t="s">
        <v>1722</v>
      </c>
      <c r="D509" s="4" t="s">
        <v>1112</v>
      </c>
      <c r="E509" s="4" t="s">
        <v>1723</v>
      </c>
      <c r="F509" s="4" t="s">
        <v>1724</v>
      </c>
      <c r="G509" s="6"/>
    </row>
    <row r="510" spans="1:7" x14ac:dyDescent="0.4">
      <c r="A510" s="4">
        <v>505</v>
      </c>
      <c r="B510" s="4">
        <v>5403405</v>
      </c>
      <c r="C510" s="4" t="s">
        <v>2253</v>
      </c>
      <c r="D510" s="4" t="s">
        <v>1112</v>
      </c>
      <c r="E510" s="4" t="s">
        <v>1117</v>
      </c>
      <c r="F510" s="4" t="s">
        <v>1118</v>
      </c>
      <c r="G510" s="6"/>
    </row>
    <row r="511" spans="1:7" x14ac:dyDescent="0.4">
      <c r="A511" s="4">
        <v>506</v>
      </c>
      <c r="B511" s="4">
        <v>5403407</v>
      </c>
      <c r="C511" s="4" t="s">
        <v>2254</v>
      </c>
      <c r="D511" s="4" t="s">
        <v>1112</v>
      </c>
      <c r="E511" s="4" t="s">
        <v>1725</v>
      </c>
      <c r="F511" s="4" t="s">
        <v>1726</v>
      </c>
      <c r="G511" s="6"/>
    </row>
    <row r="512" spans="1:7" x14ac:dyDescent="0.4">
      <c r="A512" s="4">
        <v>507</v>
      </c>
      <c r="B512" s="4">
        <v>5403411</v>
      </c>
      <c r="C512" s="4" t="s">
        <v>1119</v>
      </c>
      <c r="D512" s="4" t="s">
        <v>1112</v>
      </c>
      <c r="E512" s="4" t="s">
        <v>1120</v>
      </c>
      <c r="F512" s="4" t="s">
        <v>1121</v>
      </c>
      <c r="G512" s="6"/>
    </row>
    <row r="513" spans="1:7" x14ac:dyDescent="0.4">
      <c r="A513" s="4">
        <v>508</v>
      </c>
      <c r="B513" s="4">
        <v>5403417</v>
      </c>
      <c r="C513" s="4" t="s">
        <v>2255</v>
      </c>
      <c r="D513" s="4" t="s">
        <v>1112</v>
      </c>
      <c r="E513" s="4" t="s">
        <v>1727</v>
      </c>
      <c r="F513" s="4" t="s">
        <v>1728</v>
      </c>
      <c r="G513" s="6"/>
    </row>
    <row r="514" spans="1:7" x14ac:dyDescent="0.4">
      <c r="A514" s="4">
        <v>509</v>
      </c>
      <c r="B514" s="4">
        <v>5403428</v>
      </c>
      <c r="C514" s="4" t="s">
        <v>1729</v>
      </c>
      <c r="D514" s="4" t="s">
        <v>1112</v>
      </c>
      <c r="E514" s="4" t="s">
        <v>1730</v>
      </c>
      <c r="F514" s="4" t="s">
        <v>1731</v>
      </c>
      <c r="G514" s="6"/>
    </row>
    <row r="515" spans="1:7" x14ac:dyDescent="0.4">
      <c r="A515" s="4">
        <v>510</v>
      </c>
      <c r="B515" s="4">
        <v>5403430</v>
      </c>
      <c r="C515" s="4" t="s">
        <v>1124</v>
      </c>
      <c r="D515" s="4" t="s">
        <v>1112</v>
      </c>
      <c r="E515" s="4" t="s">
        <v>1125</v>
      </c>
      <c r="F515" s="4" t="s">
        <v>1126</v>
      </c>
      <c r="G515" s="6"/>
    </row>
    <row r="516" spans="1:7" x14ac:dyDescent="0.4">
      <c r="A516" s="4">
        <v>511</v>
      </c>
      <c r="B516" s="4">
        <v>5403433</v>
      </c>
      <c r="C516" s="4" t="s">
        <v>1127</v>
      </c>
      <c r="D516" s="4" t="s">
        <v>1112</v>
      </c>
      <c r="E516" s="4" t="s">
        <v>1128</v>
      </c>
      <c r="F516" s="4" t="s">
        <v>1129</v>
      </c>
      <c r="G516" s="6"/>
    </row>
    <row r="517" spans="1:7" x14ac:dyDescent="0.4">
      <c r="A517" s="4">
        <v>512</v>
      </c>
      <c r="B517" s="4">
        <v>5403453</v>
      </c>
      <c r="C517" s="4" t="s">
        <v>1130</v>
      </c>
      <c r="D517" s="4" t="s">
        <v>1112</v>
      </c>
      <c r="E517" s="4" t="s">
        <v>1131</v>
      </c>
      <c r="F517" s="4" t="s">
        <v>1132</v>
      </c>
      <c r="G517" s="6"/>
    </row>
    <row r="518" spans="1:7" x14ac:dyDescent="0.4">
      <c r="A518" s="4">
        <v>513</v>
      </c>
      <c r="B518" s="4">
        <v>5403454</v>
      </c>
      <c r="C518" s="4" t="s">
        <v>2256</v>
      </c>
      <c r="D518" s="4" t="s">
        <v>1112</v>
      </c>
      <c r="E518" s="4" t="s">
        <v>1732</v>
      </c>
      <c r="F518" s="4" t="s">
        <v>1733</v>
      </c>
      <c r="G518" s="6"/>
    </row>
    <row r="519" spans="1:7" x14ac:dyDescent="0.4">
      <c r="A519" s="4">
        <v>514</v>
      </c>
      <c r="B519" s="4">
        <v>5403455</v>
      </c>
      <c r="C519" s="4" t="s">
        <v>2257</v>
      </c>
      <c r="D519" s="4" t="s">
        <v>1112</v>
      </c>
      <c r="E519" s="4" t="s">
        <v>1734</v>
      </c>
      <c r="F519" s="4" t="s">
        <v>1735</v>
      </c>
      <c r="G519" s="6"/>
    </row>
    <row r="520" spans="1:7" x14ac:dyDescent="0.4">
      <c r="A520" s="4">
        <v>515</v>
      </c>
      <c r="B520" s="4">
        <v>5403456</v>
      </c>
      <c r="C520" s="4" t="s">
        <v>1133</v>
      </c>
      <c r="D520" s="4" t="s">
        <v>1112</v>
      </c>
      <c r="E520" s="4" t="s">
        <v>1134</v>
      </c>
      <c r="F520" s="4" t="s">
        <v>1135</v>
      </c>
      <c r="G520" s="6"/>
    </row>
    <row r="521" spans="1:7" x14ac:dyDescent="0.4">
      <c r="A521" s="4">
        <v>516</v>
      </c>
      <c r="B521" s="4">
        <v>5403458</v>
      </c>
      <c r="C521" s="4" t="s">
        <v>2258</v>
      </c>
      <c r="D521" s="4" t="s">
        <v>1112</v>
      </c>
      <c r="E521" s="4" t="s">
        <v>1736</v>
      </c>
      <c r="F521" s="4" t="s">
        <v>1737</v>
      </c>
      <c r="G521" s="6"/>
    </row>
    <row r="522" spans="1:7" x14ac:dyDescent="0.4">
      <c r="A522" s="4">
        <v>517</v>
      </c>
      <c r="B522" s="4">
        <v>5403461</v>
      </c>
      <c r="C522" s="4" t="s">
        <v>2259</v>
      </c>
      <c r="D522" s="4" t="s">
        <v>1112</v>
      </c>
      <c r="E522" s="4" t="s">
        <v>1738</v>
      </c>
      <c r="F522" s="4" t="s">
        <v>1739</v>
      </c>
      <c r="G522" s="6"/>
    </row>
    <row r="523" spans="1:7" x14ac:dyDescent="0.4">
      <c r="A523" s="4">
        <v>518</v>
      </c>
      <c r="B523" s="4">
        <v>5403467</v>
      </c>
      <c r="C523" s="4" t="s">
        <v>2260</v>
      </c>
      <c r="D523" s="4" t="s">
        <v>1112</v>
      </c>
      <c r="E523" s="4" t="s">
        <v>1740</v>
      </c>
      <c r="F523" s="4" t="s">
        <v>1741</v>
      </c>
      <c r="G523" s="6"/>
    </row>
    <row r="524" spans="1:7" x14ac:dyDescent="0.4">
      <c r="A524" s="4">
        <v>519</v>
      </c>
      <c r="B524" s="4">
        <v>5403478</v>
      </c>
      <c r="C524" s="4" t="s">
        <v>2261</v>
      </c>
      <c r="D524" s="4" t="s">
        <v>1112</v>
      </c>
      <c r="E524" s="4" t="s">
        <v>1139</v>
      </c>
      <c r="F524" s="4" t="s">
        <v>1140</v>
      </c>
      <c r="G524" s="6"/>
    </row>
    <row r="525" spans="1:7" x14ac:dyDescent="0.4">
      <c r="A525" s="4">
        <v>520</v>
      </c>
      <c r="B525" s="4">
        <v>5403503</v>
      </c>
      <c r="C525" s="4" t="s">
        <v>2262</v>
      </c>
      <c r="D525" s="4" t="s">
        <v>1112</v>
      </c>
      <c r="E525" s="4" t="s">
        <v>1742</v>
      </c>
      <c r="F525" s="4" t="s">
        <v>1743</v>
      </c>
      <c r="G525" s="6"/>
    </row>
    <row r="526" spans="1:7" x14ac:dyDescent="0.4">
      <c r="A526" s="4">
        <v>521</v>
      </c>
      <c r="B526" s="4">
        <v>5403504</v>
      </c>
      <c r="C526" s="4" t="s">
        <v>2263</v>
      </c>
      <c r="D526" s="4" t="s">
        <v>1112</v>
      </c>
      <c r="E526" s="4" t="s">
        <v>1143</v>
      </c>
      <c r="F526" s="4" t="s">
        <v>1144</v>
      </c>
      <c r="G526" s="6"/>
    </row>
    <row r="527" spans="1:7" x14ac:dyDescent="0.4">
      <c r="A527" s="4">
        <v>522</v>
      </c>
      <c r="B527" s="4">
        <v>5403505</v>
      </c>
      <c r="C527" s="4" t="s">
        <v>2264</v>
      </c>
      <c r="D527" s="4" t="s">
        <v>1112</v>
      </c>
      <c r="E527" s="4" t="s">
        <v>1145</v>
      </c>
      <c r="F527" s="4" t="s">
        <v>1146</v>
      </c>
      <c r="G527" s="6"/>
    </row>
    <row r="528" spans="1:7" x14ac:dyDescent="0.4">
      <c r="A528" s="4">
        <v>523</v>
      </c>
      <c r="B528" s="4">
        <v>5403509</v>
      </c>
      <c r="C528" s="4" t="s">
        <v>2265</v>
      </c>
      <c r="D528" s="4" t="s">
        <v>1112</v>
      </c>
      <c r="E528" s="4" t="s">
        <v>1744</v>
      </c>
      <c r="F528" s="4" t="s">
        <v>1745</v>
      </c>
      <c r="G528" s="6"/>
    </row>
    <row r="529" spans="1:7" x14ac:dyDescent="0.4">
      <c r="A529" s="4">
        <v>524</v>
      </c>
      <c r="B529" s="4">
        <v>5403516</v>
      </c>
      <c r="C529" s="4" t="s">
        <v>2266</v>
      </c>
      <c r="D529" s="4" t="s">
        <v>1112</v>
      </c>
      <c r="E529" s="4" t="s">
        <v>1746</v>
      </c>
      <c r="F529" s="4" t="s">
        <v>1747</v>
      </c>
      <c r="G529" s="6"/>
    </row>
    <row r="530" spans="1:7" x14ac:dyDescent="0.4">
      <c r="A530" s="4">
        <v>525</v>
      </c>
      <c r="B530" s="4">
        <v>5403527</v>
      </c>
      <c r="C530" s="4" t="s">
        <v>2267</v>
      </c>
      <c r="D530" s="4" t="s">
        <v>1112</v>
      </c>
      <c r="E530" s="4" t="s">
        <v>1748</v>
      </c>
      <c r="F530" s="4" t="s">
        <v>1749</v>
      </c>
      <c r="G530" s="6"/>
    </row>
    <row r="531" spans="1:7" x14ac:dyDescent="0.4">
      <c r="A531" s="4">
        <v>526</v>
      </c>
      <c r="B531" s="4">
        <v>5403538</v>
      </c>
      <c r="C531" s="4" t="s">
        <v>1147</v>
      </c>
      <c r="D531" s="4" t="s">
        <v>1112</v>
      </c>
      <c r="E531" s="4" t="s">
        <v>1148</v>
      </c>
      <c r="F531" s="4" t="s">
        <v>1149</v>
      </c>
      <c r="G531" s="6">
        <v>2</v>
      </c>
    </row>
    <row r="532" spans="1:7" x14ac:dyDescent="0.4">
      <c r="A532" s="4">
        <v>527</v>
      </c>
      <c r="B532" s="4">
        <v>5403559</v>
      </c>
      <c r="C532" s="4" t="s">
        <v>2268</v>
      </c>
      <c r="D532" s="4" t="s">
        <v>1112</v>
      </c>
      <c r="E532" s="4" t="s">
        <v>1750</v>
      </c>
      <c r="F532" s="4" t="s">
        <v>1751</v>
      </c>
      <c r="G532" s="6"/>
    </row>
    <row r="533" spans="1:7" x14ac:dyDescent="0.4">
      <c r="A533" s="4">
        <v>528</v>
      </c>
      <c r="B533" s="4">
        <v>5403562</v>
      </c>
      <c r="C533" s="4" t="s">
        <v>2269</v>
      </c>
      <c r="D533" s="4" t="s">
        <v>1112</v>
      </c>
      <c r="E533" s="4" t="s">
        <v>1152</v>
      </c>
      <c r="F533" s="4" t="s">
        <v>1153</v>
      </c>
      <c r="G533" s="6"/>
    </row>
    <row r="534" spans="1:7" x14ac:dyDescent="0.4">
      <c r="A534" s="4">
        <v>529</v>
      </c>
      <c r="B534" s="4">
        <v>5403604</v>
      </c>
      <c r="C534" s="4" t="s">
        <v>1156</v>
      </c>
      <c r="D534" s="4" t="s">
        <v>1112</v>
      </c>
      <c r="E534" s="4" t="s">
        <v>1157</v>
      </c>
      <c r="F534" s="4" t="s">
        <v>1158</v>
      </c>
      <c r="G534" s="6"/>
    </row>
    <row r="535" spans="1:7" x14ac:dyDescent="0.4">
      <c r="A535" s="4">
        <v>530</v>
      </c>
      <c r="B535" s="4">
        <v>5413608</v>
      </c>
      <c r="C535" s="4" t="s">
        <v>1752</v>
      </c>
      <c r="D535" s="4" t="s">
        <v>1164</v>
      </c>
      <c r="E535" s="4" t="s">
        <v>1753</v>
      </c>
      <c r="F535" s="4" t="s">
        <v>1754</v>
      </c>
      <c r="G535" s="6"/>
    </row>
    <row r="536" spans="1:7" x14ac:dyDescent="0.4">
      <c r="A536" s="4">
        <v>531</v>
      </c>
      <c r="B536" s="4">
        <v>5413617</v>
      </c>
      <c r="C536" s="4" t="s">
        <v>1755</v>
      </c>
      <c r="D536" s="4" t="s">
        <v>1164</v>
      </c>
      <c r="E536" s="4" t="s">
        <v>1756</v>
      </c>
      <c r="F536" s="4" t="s">
        <v>1757</v>
      </c>
      <c r="G536" s="6"/>
    </row>
    <row r="537" spans="1:7" x14ac:dyDescent="0.4">
      <c r="A537" s="4">
        <v>532</v>
      </c>
      <c r="B537" s="4">
        <v>5413620</v>
      </c>
      <c r="C537" s="4" t="s">
        <v>1163</v>
      </c>
      <c r="D537" s="4" t="s">
        <v>1164</v>
      </c>
      <c r="E537" s="4" t="s">
        <v>1165</v>
      </c>
      <c r="F537" s="4" t="s">
        <v>1166</v>
      </c>
      <c r="G537" s="6"/>
    </row>
    <row r="538" spans="1:7" x14ac:dyDescent="0.4">
      <c r="A538" s="4">
        <v>533</v>
      </c>
      <c r="B538" s="4">
        <v>5413628</v>
      </c>
      <c r="C538" s="4" t="s">
        <v>1758</v>
      </c>
      <c r="D538" s="4" t="s">
        <v>1164</v>
      </c>
      <c r="E538" s="4" t="s">
        <v>1759</v>
      </c>
      <c r="F538" s="4" t="s">
        <v>1760</v>
      </c>
      <c r="G538" s="6"/>
    </row>
    <row r="539" spans="1:7" x14ac:dyDescent="0.4">
      <c r="A539" s="4">
        <v>534</v>
      </c>
      <c r="B539" s="4">
        <v>5413632</v>
      </c>
      <c r="C539" s="4" t="s">
        <v>2270</v>
      </c>
      <c r="D539" s="4" t="s">
        <v>1164</v>
      </c>
      <c r="E539" s="4" t="s">
        <v>1761</v>
      </c>
      <c r="F539" s="4" t="s">
        <v>1762</v>
      </c>
      <c r="G539" s="6"/>
    </row>
    <row r="540" spans="1:7" x14ac:dyDescent="0.4">
      <c r="A540" s="4">
        <v>535</v>
      </c>
      <c r="B540" s="4">
        <v>5413633</v>
      </c>
      <c r="C540" s="4" t="s">
        <v>2271</v>
      </c>
      <c r="D540" s="4" t="s">
        <v>1164</v>
      </c>
      <c r="E540" s="4" t="s">
        <v>1763</v>
      </c>
      <c r="F540" s="4" t="s">
        <v>1764</v>
      </c>
      <c r="G540" s="6"/>
    </row>
    <row r="541" spans="1:7" x14ac:dyDescent="0.4">
      <c r="A541" s="4">
        <v>536</v>
      </c>
      <c r="B541" s="4">
        <v>5413638</v>
      </c>
      <c r="C541" s="4" t="s">
        <v>2272</v>
      </c>
      <c r="D541" s="4" t="s">
        <v>1167</v>
      </c>
      <c r="E541" s="4" t="s">
        <v>1168</v>
      </c>
      <c r="F541" s="4" t="s">
        <v>1169</v>
      </c>
      <c r="G541" s="6"/>
    </row>
    <row r="542" spans="1:7" x14ac:dyDescent="0.4">
      <c r="A542" s="4">
        <v>537</v>
      </c>
      <c r="B542" s="4">
        <v>5413642</v>
      </c>
      <c r="C542" s="4" t="s">
        <v>1765</v>
      </c>
      <c r="D542" s="4" t="s">
        <v>1164</v>
      </c>
      <c r="E542" s="4" t="s">
        <v>1766</v>
      </c>
      <c r="F542" s="4" t="s">
        <v>1767</v>
      </c>
      <c r="G542" s="6"/>
    </row>
    <row r="543" spans="1:7" x14ac:dyDescent="0.4">
      <c r="A543" s="4">
        <v>538</v>
      </c>
      <c r="B543" s="4">
        <v>5423693</v>
      </c>
      <c r="C543" s="4" t="s">
        <v>2273</v>
      </c>
      <c r="D543" s="4" t="s">
        <v>1167</v>
      </c>
      <c r="E543" s="4" t="s">
        <v>1174</v>
      </c>
      <c r="F543" s="4" t="s">
        <v>1175</v>
      </c>
      <c r="G543" s="6"/>
    </row>
    <row r="544" spans="1:7" x14ac:dyDescent="0.4">
      <c r="A544" s="4">
        <v>539</v>
      </c>
      <c r="B544" s="4">
        <v>5423701</v>
      </c>
      <c r="C544" s="4" t="s">
        <v>2274</v>
      </c>
      <c r="D544" s="4" t="s">
        <v>1167</v>
      </c>
      <c r="E544" s="4" t="s">
        <v>1176</v>
      </c>
      <c r="F544" s="4" t="s">
        <v>1177</v>
      </c>
      <c r="G544" s="6"/>
    </row>
    <row r="545" spans="1:7" x14ac:dyDescent="0.4">
      <c r="A545" s="4">
        <v>540</v>
      </c>
      <c r="B545" s="4">
        <v>5423703</v>
      </c>
      <c r="C545" s="4" t="s">
        <v>2275</v>
      </c>
      <c r="D545" s="4" t="s">
        <v>1167</v>
      </c>
      <c r="E545" s="4" t="s">
        <v>1178</v>
      </c>
      <c r="F545" s="4" t="s">
        <v>1179</v>
      </c>
      <c r="G545" s="6"/>
    </row>
    <row r="546" spans="1:7" x14ac:dyDescent="0.4">
      <c r="A546" s="4">
        <v>541</v>
      </c>
      <c r="B546" s="4">
        <v>5423721</v>
      </c>
      <c r="C546" s="4" t="s">
        <v>2276</v>
      </c>
      <c r="D546" s="4" t="s">
        <v>1167</v>
      </c>
      <c r="E546" s="4" t="s">
        <v>1768</v>
      </c>
      <c r="F546" s="4" t="s">
        <v>1769</v>
      </c>
      <c r="G546" s="6"/>
    </row>
    <row r="547" spans="1:7" x14ac:dyDescent="0.4">
      <c r="A547" s="4">
        <v>542</v>
      </c>
      <c r="B547" s="4">
        <v>5433717</v>
      </c>
      <c r="C547" s="4" t="s">
        <v>2277</v>
      </c>
      <c r="D547" s="4" t="s">
        <v>1180</v>
      </c>
      <c r="E547" s="4" t="s">
        <v>1770</v>
      </c>
      <c r="F547" s="4" t="s">
        <v>1771</v>
      </c>
      <c r="G547" s="6"/>
    </row>
    <row r="548" spans="1:7" x14ac:dyDescent="0.4">
      <c r="A548" s="4">
        <v>543</v>
      </c>
      <c r="B548" s="4">
        <v>5433718</v>
      </c>
      <c r="C548" s="4" t="s">
        <v>2278</v>
      </c>
      <c r="D548" s="4" t="s">
        <v>1180</v>
      </c>
      <c r="E548" s="4" t="s">
        <v>1772</v>
      </c>
      <c r="F548" s="4" t="s">
        <v>1773</v>
      </c>
      <c r="G548" s="6"/>
    </row>
    <row r="549" spans="1:7" x14ac:dyDescent="0.4">
      <c r="A549" s="4">
        <v>544</v>
      </c>
      <c r="B549" s="4">
        <v>5433725</v>
      </c>
      <c r="C549" s="4" t="s">
        <v>2279</v>
      </c>
      <c r="D549" s="4" t="s">
        <v>1180</v>
      </c>
      <c r="E549" s="4" t="s">
        <v>1774</v>
      </c>
      <c r="F549" s="4" t="s">
        <v>1775</v>
      </c>
      <c r="G549" s="6"/>
    </row>
    <row r="550" spans="1:7" x14ac:dyDescent="0.4">
      <c r="A550" s="4">
        <v>545</v>
      </c>
      <c r="B550" s="4">
        <v>5433729</v>
      </c>
      <c r="C550" s="4" t="s">
        <v>2280</v>
      </c>
      <c r="D550" s="4" t="s">
        <v>1180</v>
      </c>
      <c r="E550" s="4" t="s">
        <v>1183</v>
      </c>
      <c r="F550" s="4" t="s">
        <v>1184</v>
      </c>
      <c r="G550" s="6"/>
    </row>
    <row r="551" spans="1:7" x14ac:dyDescent="0.4">
      <c r="A551" s="4">
        <v>546</v>
      </c>
      <c r="B551" s="4">
        <v>5433744</v>
      </c>
      <c r="C551" s="4" t="s">
        <v>1776</v>
      </c>
      <c r="D551" s="4" t="s">
        <v>1180</v>
      </c>
      <c r="E551" s="4" t="s">
        <v>1777</v>
      </c>
      <c r="F551" s="4" t="s">
        <v>1778</v>
      </c>
      <c r="G551" s="6"/>
    </row>
    <row r="552" spans="1:7" x14ac:dyDescent="0.4">
      <c r="A552" s="4">
        <v>547</v>
      </c>
      <c r="B552" s="4">
        <v>5433746</v>
      </c>
      <c r="C552" s="4" t="s">
        <v>2281</v>
      </c>
      <c r="D552" s="4" t="s">
        <v>1180</v>
      </c>
      <c r="E552" s="4" t="s">
        <v>1779</v>
      </c>
      <c r="F552" s="4" t="s">
        <v>1780</v>
      </c>
      <c r="G552" s="6"/>
    </row>
    <row r="553" spans="1:7" x14ac:dyDescent="0.4">
      <c r="A553" s="4">
        <v>548</v>
      </c>
      <c r="B553" s="4">
        <v>5433761</v>
      </c>
      <c r="C553" s="4" t="s">
        <v>1781</v>
      </c>
      <c r="D553" s="4" t="s">
        <v>1180</v>
      </c>
      <c r="E553" s="4" t="s">
        <v>1782</v>
      </c>
      <c r="F553" s="4" t="s">
        <v>1783</v>
      </c>
      <c r="G553" s="6"/>
    </row>
    <row r="554" spans="1:7" x14ac:dyDescent="0.4">
      <c r="A554" s="4">
        <v>549</v>
      </c>
      <c r="B554" s="4">
        <v>5443791</v>
      </c>
      <c r="C554" s="4" t="s">
        <v>2282</v>
      </c>
      <c r="D554" s="4" t="s">
        <v>1187</v>
      </c>
      <c r="E554" s="4" t="s">
        <v>1192</v>
      </c>
      <c r="F554" s="4" t="s">
        <v>1193</v>
      </c>
      <c r="G554" s="6"/>
    </row>
    <row r="555" spans="1:7" x14ac:dyDescent="0.4">
      <c r="A555" s="4">
        <v>550</v>
      </c>
      <c r="B555" s="4">
        <v>5443800</v>
      </c>
      <c r="C555" s="4" t="s">
        <v>1196</v>
      </c>
      <c r="D555" s="4" t="s">
        <v>1187</v>
      </c>
      <c r="E555" s="4" t="s">
        <v>1197</v>
      </c>
      <c r="F555" s="4" t="s">
        <v>1198</v>
      </c>
      <c r="G555" s="6"/>
    </row>
    <row r="556" spans="1:7" x14ac:dyDescent="0.4">
      <c r="A556" s="4">
        <v>551</v>
      </c>
      <c r="B556" s="4">
        <v>5443824</v>
      </c>
      <c r="C556" s="4" t="s">
        <v>1201</v>
      </c>
      <c r="D556" s="4" t="s">
        <v>1187</v>
      </c>
      <c r="E556" s="4" t="s">
        <v>1202</v>
      </c>
      <c r="F556" s="4" t="s">
        <v>1203</v>
      </c>
      <c r="G556" s="6"/>
    </row>
    <row r="557" spans="1:7" x14ac:dyDescent="0.4">
      <c r="A557" s="4">
        <v>552</v>
      </c>
      <c r="B557" s="4">
        <v>5443828</v>
      </c>
      <c r="C557" s="4" t="s">
        <v>1204</v>
      </c>
      <c r="D557" s="4" t="s">
        <v>1187</v>
      </c>
      <c r="E557" s="4" t="s">
        <v>1205</v>
      </c>
      <c r="F557" s="4" t="s">
        <v>1206</v>
      </c>
      <c r="G557" s="6"/>
    </row>
    <row r="558" spans="1:7" x14ac:dyDescent="0.4">
      <c r="A558" s="4">
        <v>553</v>
      </c>
      <c r="B558" s="4">
        <v>5453835</v>
      </c>
      <c r="C558" s="4" t="s">
        <v>2283</v>
      </c>
      <c r="D558" s="4" t="s">
        <v>1210</v>
      </c>
      <c r="E558" s="4" t="s">
        <v>1211</v>
      </c>
      <c r="F558" s="4" t="s">
        <v>1212</v>
      </c>
      <c r="G558" s="6"/>
    </row>
    <row r="559" spans="1:7" x14ac:dyDescent="0.4">
      <c r="A559" s="4">
        <v>554</v>
      </c>
      <c r="B559" s="4">
        <v>5453838</v>
      </c>
      <c r="C559" s="4" t="s">
        <v>1213</v>
      </c>
      <c r="D559" s="4" t="s">
        <v>1210</v>
      </c>
      <c r="E559" s="4" t="s">
        <v>1214</v>
      </c>
      <c r="F559" s="4" t="s">
        <v>1215</v>
      </c>
      <c r="G559" s="6"/>
    </row>
    <row r="560" spans="1:7" x14ac:dyDescent="0.4">
      <c r="A560" s="4">
        <v>555</v>
      </c>
      <c r="B560" s="4">
        <v>5453866</v>
      </c>
      <c r="C560" s="4" t="s">
        <v>2284</v>
      </c>
      <c r="D560" s="4" t="s">
        <v>1210</v>
      </c>
      <c r="E560" s="4" t="s">
        <v>1784</v>
      </c>
      <c r="F560" s="4" t="s">
        <v>1785</v>
      </c>
      <c r="G560" s="6"/>
    </row>
    <row r="561" spans="1:7" x14ac:dyDescent="0.4">
      <c r="A561" s="4">
        <v>556</v>
      </c>
      <c r="B561" s="4">
        <v>5453880</v>
      </c>
      <c r="C561" s="4" t="s">
        <v>2285</v>
      </c>
      <c r="D561" s="4" t="s">
        <v>1210</v>
      </c>
      <c r="E561" s="4" t="s">
        <v>1218</v>
      </c>
      <c r="F561" s="4" t="s">
        <v>1219</v>
      </c>
      <c r="G561" s="6"/>
    </row>
    <row r="562" spans="1:7" x14ac:dyDescent="0.4">
      <c r="A562" s="4">
        <v>557</v>
      </c>
      <c r="B562" s="4">
        <v>5453881</v>
      </c>
      <c r="C562" s="4" t="s">
        <v>2286</v>
      </c>
      <c r="D562" s="4" t="s">
        <v>1210</v>
      </c>
      <c r="E562" s="4" t="s">
        <v>1220</v>
      </c>
      <c r="F562" s="4" t="s">
        <v>1221</v>
      </c>
      <c r="G562" s="6"/>
    </row>
    <row r="563" spans="1:7" x14ac:dyDescent="0.4">
      <c r="A563" s="4">
        <v>558</v>
      </c>
      <c r="B563" s="4">
        <v>5453885</v>
      </c>
      <c r="C563" s="4" t="s">
        <v>2287</v>
      </c>
      <c r="D563" s="4" t="s">
        <v>1210</v>
      </c>
      <c r="E563" s="4" t="s">
        <v>1222</v>
      </c>
      <c r="F563" s="4" t="s">
        <v>1223</v>
      </c>
      <c r="G563" s="6"/>
    </row>
    <row r="564" spans="1:7" x14ac:dyDescent="0.4">
      <c r="A564" s="4">
        <v>559</v>
      </c>
      <c r="B564" s="4">
        <v>5463880</v>
      </c>
      <c r="C564" s="4" t="s">
        <v>2288</v>
      </c>
      <c r="D564" s="4" t="s">
        <v>1224</v>
      </c>
      <c r="E564" s="4" t="s">
        <v>1225</v>
      </c>
      <c r="F564" s="4" t="s">
        <v>1226</v>
      </c>
      <c r="G564" s="6"/>
    </row>
    <row r="565" spans="1:7" x14ac:dyDescent="0.4">
      <c r="A565" s="4">
        <v>560</v>
      </c>
      <c r="B565" s="4">
        <v>5463888</v>
      </c>
      <c r="C565" s="4" t="s">
        <v>2289</v>
      </c>
      <c r="D565" s="4" t="s">
        <v>1224</v>
      </c>
      <c r="E565" s="4" t="s">
        <v>1786</v>
      </c>
      <c r="F565" s="4" t="s">
        <v>1787</v>
      </c>
      <c r="G565" s="6"/>
    </row>
    <row r="566" spans="1:7" x14ac:dyDescent="0.4">
      <c r="A566" s="4">
        <v>561</v>
      </c>
      <c r="B566" s="4">
        <v>5463895</v>
      </c>
      <c r="C566" s="4" t="s">
        <v>2290</v>
      </c>
      <c r="D566" s="4" t="s">
        <v>1224</v>
      </c>
      <c r="E566" s="4" t="s">
        <v>1227</v>
      </c>
      <c r="F566" s="4" t="s">
        <v>1228</v>
      </c>
      <c r="G566" s="6"/>
    </row>
    <row r="567" spans="1:7" x14ac:dyDescent="0.4">
      <c r="A567" s="4">
        <v>562</v>
      </c>
      <c r="B567" s="4">
        <v>5463902</v>
      </c>
      <c r="C567" s="4" t="s">
        <v>1788</v>
      </c>
      <c r="D567" s="4" t="s">
        <v>1224</v>
      </c>
      <c r="E567" s="4" t="s">
        <v>1789</v>
      </c>
      <c r="F567" s="4" t="s">
        <v>1790</v>
      </c>
      <c r="G567" s="6"/>
    </row>
    <row r="568" spans="1:7" x14ac:dyDescent="0.4">
      <c r="A568" s="4">
        <v>563</v>
      </c>
      <c r="B568" s="4">
        <v>5463903</v>
      </c>
      <c r="C568" s="4" t="s">
        <v>1229</v>
      </c>
      <c r="D568" s="4" t="s">
        <v>1224</v>
      </c>
      <c r="E568" s="4" t="s">
        <v>1230</v>
      </c>
      <c r="F568" s="4" t="s">
        <v>1231</v>
      </c>
      <c r="G568" s="6"/>
    </row>
    <row r="569" spans="1:7" x14ac:dyDescent="0.4">
      <c r="A569" s="4">
        <v>564</v>
      </c>
      <c r="B569" s="4">
        <v>5463906</v>
      </c>
      <c r="C569" s="4" t="s">
        <v>2291</v>
      </c>
      <c r="D569" s="4" t="s">
        <v>1224</v>
      </c>
      <c r="E569" s="4" t="s">
        <v>1791</v>
      </c>
      <c r="F569" s="4" t="s">
        <v>1792</v>
      </c>
      <c r="G569" s="6"/>
    </row>
    <row r="570" spans="1:7" x14ac:dyDescent="0.4">
      <c r="A570" s="4">
        <v>565</v>
      </c>
      <c r="B570" s="4">
        <v>5463907</v>
      </c>
      <c r="C570" s="4" t="s">
        <v>1232</v>
      </c>
      <c r="D570" s="4" t="s">
        <v>1224</v>
      </c>
      <c r="E570" s="4" t="s">
        <v>1233</v>
      </c>
      <c r="F570" s="4" t="s">
        <v>1234</v>
      </c>
      <c r="G570" s="6"/>
    </row>
    <row r="571" spans="1:7" x14ac:dyDescent="0.4">
      <c r="A571" s="4">
        <v>566</v>
      </c>
      <c r="B571" s="4">
        <v>5463915</v>
      </c>
      <c r="C571" s="4" t="s">
        <v>2292</v>
      </c>
      <c r="D571" s="4" t="s">
        <v>1224</v>
      </c>
      <c r="E571" s="4" t="s">
        <v>1235</v>
      </c>
      <c r="F571" s="4" t="s">
        <v>1236</v>
      </c>
      <c r="G571" s="6"/>
    </row>
    <row r="572" spans="1:7" x14ac:dyDescent="0.4">
      <c r="A572" s="4">
        <v>567</v>
      </c>
      <c r="B572" s="4">
        <v>5463918</v>
      </c>
      <c r="C572" s="4" t="s">
        <v>2293</v>
      </c>
      <c r="D572" s="4" t="s">
        <v>1224</v>
      </c>
      <c r="E572" s="4" t="s">
        <v>1793</v>
      </c>
      <c r="F572" s="4" t="s">
        <v>1794</v>
      </c>
      <c r="G572" s="6"/>
    </row>
    <row r="573" spans="1:7" x14ac:dyDescent="0.4">
      <c r="A573" s="4">
        <v>568</v>
      </c>
      <c r="B573" s="4">
        <v>5463942</v>
      </c>
      <c r="C573" s="4" t="s">
        <v>2294</v>
      </c>
      <c r="D573" s="4" t="s">
        <v>1224</v>
      </c>
      <c r="E573" s="4" t="s">
        <v>1237</v>
      </c>
      <c r="F573" s="4" t="s">
        <v>1238</v>
      </c>
      <c r="G573" s="6"/>
    </row>
    <row r="574" spans="1:7" x14ac:dyDescent="0.4">
      <c r="A574" s="4">
        <v>569</v>
      </c>
      <c r="B574" s="4">
        <v>5473960</v>
      </c>
      <c r="C574" s="4" t="s">
        <v>2295</v>
      </c>
      <c r="D574" s="4" t="s">
        <v>1243</v>
      </c>
      <c r="E574" s="4" t="s">
        <v>1244</v>
      </c>
      <c r="F574" s="4" t="s">
        <v>1245</v>
      </c>
      <c r="G574" s="6"/>
    </row>
    <row r="575" spans="1:7" x14ac:dyDescent="0.4">
      <c r="A575" s="4">
        <v>570</v>
      </c>
      <c r="B575" s="4">
        <v>5473972</v>
      </c>
      <c r="C575" s="4" t="s">
        <v>1248</v>
      </c>
      <c r="D575" s="4" t="s">
        <v>1243</v>
      </c>
      <c r="E575" s="4" t="s">
        <v>1249</v>
      </c>
      <c r="F575" s="4" t="s">
        <v>1250</v>
      </c>
      <c r="G575" s="6"/>
    </row>
  </sheetData>
  <autoFilter ref="A5:G575" xr:uid="{8F43E4A1-2863-4738-A25B-8795B6D1C962}"/>
  <mergeCells count="7">
    <mergeCell ref="F4:G4"/>
    <mergeCell ref="A1:C1"/>
    <mergeCell ref="A2:B2"/>
    <mergeCell ref="C2:D2"/>
    <mergeCell ref="A3:B3"/>
    <mergeCell ref="C3:D3"/>
    <mergeCell ref="F3:G3"/>
  </mergeCells>
  <phoneticPr fontId="18"/>
  <conditionalFormatting sqref="B1:B3">
    <cfRule type="duplicateValues" dxfId="3" priority="1"/>
    <cfRule type="duplicateValues" dxfId="2" priority="2"/>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7899D-7463-4AFB-A381-5642F06B2F3F}">
  <dimension ref="A1:G619"/>
  <sheetViews>
    <sheetView zoomScale="85" zoomScaleNormal="85" workbookViewId="0">
      <selection sqref="A1:C1"/>
    </sheetView>
  </sheetViews>
  <sheetFormatPr defaultRowHeight="18.75" x14ac:dyDescent="0.4"/>
  <cols>
    <col min="1" max="1" width="5.125" style="1" bestFit="1" customWidth="1"/>
    <col min="2" max="2" width="13.75" style="1" bestFit="1" customWidth="1"/>
    <col min="3" max="3" width="65.375" style="1" bestFit="1" customWidth="1"/>
    <col min="4" max="4" width="8.5" style="1" bestFit="1" customWidth="1"/>
    <col min="5" max="5" width="73.375" style="1" bestFit="1" customWidth="1"/>
    <col min="6" max="6" width="106.75" style="1" bestFit="1" customWidth="1"/>
    <col min="7" max="7" width="10.75" customWidth="1"/>
  </cols>
  <sheetData>
    <row r="1" spans="1:7" ht="28.5" x14ac:dyDescent="0.4">
      <c r="A1" s="17" t="s">
        <v>1865</v>
      </c>
      <c r="B1" s="17"/>
      <c r="C1" s="17"/>
      <c r="D1" s="5"/>
      <c r="E1" s="3"/>
    </row>
    <row r="2" spans="1:7" x14ac:dyDescent="0.25">
      <c r="A2" s="16" t="s">
        <v>1866</v>
      </c>
      <c r="B2" s="16"/>
      <c r="C2" s="16" t="s">
        <v>1867</v>
      </c>
      <c r="D2" s="16"/>
      <c r="E2" s="7" t="s">
        <v>1868</v>
      </c>
    </row>
    <row r="3" spans="1:7" x14ac:dyDescent="0.4">
      <c r="A3" s="16" t="s">
        <v>1869</v>
      </c>
      <c r="B3" s="16"/>
      <c r="C3" s="16" t="s">
        <v>1874</v>
      </c>
      <c r="D3" s="16"/>
      <c r="E3" s="3"/>
      <c r="F3" s="18" t="s">
        <v>2325</v>
      </c>
      <c r="G3" s="18"/>
    </row>
    <row r="4" spans="1:7" x14ac:dyDescent="0.4">
      <c r="F4" s="15" t="s">
        <v>1871</v>
      </c>
      <c r="G4" s="15"/>
    </row>
    <row r="5" spans="1:7" ht="58.5" customHeight="1" x14ac:dyDescent="0.4">
      <c r="A5" s="2" t="s">
        <v>0</v>
      </c>
      <c r="B5" s="2" t="s">
        <v>1</v>
      </c>
      <c r="C5" s="2" t="s">
        <v>2</v>
      </c>
      <c r="D5" s="2" t="s">
        <v>3</v>
      </c>
      <c r="E5" s="2" t="s">
        <v>4</v>
      </c>
      <c r="F5" s="2" t="s">
        <v>5</v>
      </c>
      <c r="G5" s="9" t="s">
        <v>1873</v>
      </c>
    </row>
    <row r="6" spans="1:7" x14ac:dyDescent="0.4">
      <c r="A6" s="4">
        <v>1</v>
      </c>
      <c r="B6" s="4">
        <v>5010003</v>
      </c>
      <c r="C6" s="4" t="s">
        <v>1878</v>
      </c>
      <c r="D6" s="4" t="s">
        <v>10</v>
      </c>
      <c r="E6" s="4" t="s">
        <v>11</v>
      </c>
      <c r="F6" s="4" t="s">
        <v>12</v>
      </c>
      <c r="G6" s="4"/>
    </row>
    <row r="7" spans="1:7" x14ac:dyDescent="0.4">
      <c r="A7" s="4">
        <v>2</v>
      </c>
      <c r="B7" s="4">
        <v>5010006</v>
      </c>
      <c r="C7" s="4" t="s">
        <v>14</v>
      </c>
      <c r="D7" s="4" t="s">
        <v>10</v>
      </c>
      <c r="E7" s="4" t="s">
        <v>15</v>
      </c>
      <c r="F7" s="4" t="s">
        <v>16</v>
      </c>
      <c r="G7" s="4"/>
    </row>
    <row r="8" spans="1:7" x14ac:dyDescent="0.4">
      <c r="A8" s="4">
        <v>3</v>
      </c>
      <c r="B8" s="4">
        <v>5010008</v>
      </c>
      <c r="C8" s="4" t="s">
        <v>1879</v>
      </c>
      <c r="D8" s="4" t="s">
        <v>10</v>
      </c>
      <c r="E8" s="4" t="s">
        <v>17</v>
      </c>
      <c r="F8" s="4" t="s">
        <v>18</v>
      </c>
      <c r="G8" s="4"/>
    </row>
    <row r="9" spans="1:7" x14ac:dyDescent="0.4">
      <c r="A9" s="4">
        <v>4</v>
      </c>
      <c r="B9" s="4">
        <v>5010014</v>
      </c>
      <c r="C9" s="4" t="s">
        <v>1880</v>
      </c>
      <c r="D9" s="4" t="s">
        <v>10</v>
      </c>
      <c r="E9" s="4" t="s">
        <v>22</v>
      </c>
      <c r="F9" s="4" t="s">
        <v>23</v>
      </c>
      <c r="G9" s="4"/>
    </row>
    <row r="10" spans="1:7" x14ac:dyDescent="0.4">
      <c r="A10" s="4">
        <v>5</v>
      </c>
      <c r="B10" s="4">
        <v>5010015</v>
      </c>
      <c r="C10" s="4" t="s">
        <v>2296</v>
      </c>
      <c r="D10" s="4" t="s">
        <v>10</v>
      </c>
      <c r="E10" s="4" t="s">
        <v>24</v>
      </c>
      <c r="F10" s="4" t="s">
        <v>25</v>
      </c>
      <c r="G10" s="4"/>
    </row>
    <row r="11" spans="1:7" x14ac:dyDescent="0.4">
      <c r="A11" s="4">
        <v>6</v>
      </c>
      <c r="B11" s="4">
        <v>5010019</v>
      </c>
      <c r="C11" s="4" t="s">
        <v>1881</v>
      </c>
      <c r="D11" s="4" t="s">
        <v>10</v>
      </c>
      <c r="E11" s="4" t="s">
        <v>28</v>
      </c>
      <c r="F11" s="4" t="s">
        <v>29</v>
      </c>
      <c r="G11" s="6">
        <v>1</v>
      </c>
    </row>
    <row r="12" spans="1:7" x14ac:dyDescent="0.4">
      <c r="A12" s="4">
        <v>7</v>
      </c>
      <c r="B12" s="4">
        <v>5010027</v>
      </c>
      <c r="C12" s="4" t="s">
        <v>1882</v>
      </c>
      <c r="D12" s="4" t="s">
        <v>10</v>
      </c>
      <c r="E12" s="4" t="s">
        <v>30</v>
      </c>
      <c r="F12" s="4" t="s">
        <v>31</v>
      </c>
      <c r="G12" s="6"/>
    </row>
    <row r="13" spans="1:7" x14ac:dyDescent="0.4">
      <c r="A13" s="4">
        <v>8</v>
      </c>
      <c r="B13" s="4">
        <v>5010038</v>
      </c>
      <c r="C13" s="4" t="s">
        <v>1883</v>
      </c>
      <c r="D13" s="4" t="s">
        <v>10</v>
      </c>
      <c r="E13" s="4" t="s">
        <v>34</v>
      </c>
      <c r="F13" s="4" t="s">
        <v>35</v>
      </c>
      <c r="G13" s="6">
        <v>1</v>
      </c>
    </row>
    <row r="14" spans="1:7" x14ac:dyDescent="0.4">
      <c r="A14" s="4">
        <v>9</v>
      </c>
      <c r="B14" s="4">
        <v>5010047</v>
      </c>
      <c r="C14" s="4" t="s">
        <v>1884</v>
      </c>
      <c r="D14" s="4" t="s">
        <v>10</v>
      </c>
      <c r="E14" s="4" t="s">
        <v>36</v>
      </c>
      <c r="F14" s="4" t="s">
        <v>37</v>
      </c>
      <c r="G14" s="6"/>
    </row>
    <row r="15" spans="1:7" x14ac:dyDescent="0.4">
      <c r="A15" s="4">
        <v>10</v>
      </c>
      <c r="B15" s="4">
        <v>5010064</v>
      </c>
      <c r="C15" s="4" t="s">
        <v>1885</v>
      </c>
      <c r="D15" s="4" t="s">
        <v>10</v>
      </c>
      <c r="E15" s="4" t="s">
        <v>42</v>
      </c>
      <c r="F15" s="4" t="s">
        <v>43</v>
      </c>
      <c r="G15" s="6"/>
    </row>
    <row r="16" spans="1:7" x14ac:dyDescent="0.4">
      <c r="A16" s="4">
        <v>11</v>
      </c>
      <c r="B16" s="4">
        <v>5010071</v>
      </c>
      <c r="C16" s="4" t="s">
        <v>1886</v>
      </c>
      <c r="D16" s="4" t="s">
        <v>10</v>
      </c>
      <c r="E16" s="4" t="s">
        <v>1255</v>
      </c>
      <c r="F16" s="4" t="s">
        <v>1256</v>
      </c>
      <c r="G16" s="6"/>
    </row>
    <row r="17" spans="1:7" x14ac:dyDescent="0.4">
      <c r="A17" s="4">
        <v>12</v>
      </c>
      <c r="B17" s="4">
        <v>5010072</v>
      </c>
      <c r="C17" s="4" t="s">
        <v>46</v>
      </c>
      <c r="D17" s="4" t="s">
        <v>10</v>
      </c>
      <c r="E17" s="4" t="s">
        <v>47</v>
      </c>
      <c r="F17" s="4" t="s">
        <v>48</v>
      </c>
      <c r="G17" s="6"/>
    </row>
    <row r="18" spans="1:7" x14ac:dyDescent="0.4">
      <c r="A18" s="4">
        <v>13</v>
      </c>
      <c r="B18" s="4">
        <v>5010081</v>
      </c>
      <c r="C18" s="4" t="s">
        <v>1887</v>
      </c>
      <c r="D18" s="4" t="s">
        <v>10</v>
      </c>
      <c r="E18" s="4" t="s">
        <v>1257</v>
      </c>
      <c r="F18" s="4" t="s">
        <v>1258</v>
      </c>
      <c r="G18" s="6"/>
    </row>
    <row r="19" spans="1:7" x14ac:dyDescent="0.4">
      <c r="A19" s="4">
        <v>14</v>
      </c>
      <c r="B19" s="4">
        <v>5010085</v>
      </c>
      <c r="C19" s="4" t="s">
        <v>1888</v>
      </c>
      <c r="D19" s="4" t="s">
        <v>10</v>
      </c>
      <c r="E19" s="4" t="s">
        <v>49</v>
      </c>
      <c r="F19" s="4" t="s">
        <v>50</v>
      </c>
      <c r="G19" s="6"/>
    </row>
    <row r="20" spans="1:7" x14ac:dyDescent="0.4">
      <c r="A20" s="4">
        <v>15</v>
      </c>
      <c r="B20" s="4">
        <v>5010098</v>
      </c>
      <c r="C20" s="4" t="s">
        <v>1889</v>
      </c>
      <c r="D20" s="4" t="s">
        <v>10</v>
      </c>
      <c r="E20" s="4" t="s">
        <v>1259</v>
      </c>
      <c r="F20" s="4" t="s">
        <v>1260</v>
      </c>
      <c r="G20" s="6"/>
    </row>
    <row r="21" spans="1:7" x14ac:dyDescent="0.4">
      <c r="A21" s="4">
        <v>16</v>
      </c>
      <c r="B21" s="4">
        <v>5010113</v>
      </c>
      <c r="C21" s="4" t="s">
        <v>55</v>
      </c>
      <c r="D21" s="4" t="s">
        <v>10</v>
      </c>
      <c r="E21" s="4" t="s">
        <v>56</v>
      </c>
      <c r="F21" s="4" t="s">
        <v>57</v>
      </c>
      <c r="G21" s="6"/>
    </row>
    <row r="22" spans="1:7" x14ac:dyDescent="0.4">
      <c r="A22" s="4">
        <v>17</v>
      </c>
      <c r="B22" s="4">
        <v>5010129</v>
      </c>
      <c r="C22" s="4" t="s">
        <v>1890</v>
      </c>
      <c r="D22" s="4" t="s">
        <v>10</v>
      </c>
      <c r="E22" s="4" t="s">
        <v>62</v>
      </c>
      <c r="F22" s="4" t="s">
        <v>63</v>
      </c>
      <c r="G22" s="6"/>
    </row>
    <row r="23" spans="1:7" x14ac:dyDescent="0.4">
      <c r="A23" s="4">
        <v>18</v>
      </c>
      <c r="B23" s="4">
        <v>5010133</v>
      </c>
      <c r="C23" s="4" t="s">
        <v>1891</v>
      </c>
      <c r="D23" s="4" t="s">
        <v>10</v>
      </c>
      <c r="E23" s="4" t="s">
        <v>1261</v>
      </c>
      <c r="F23" s="4" t="s">
        <v>1262</v>
      </c>
      <c r="G23" s="6"/>
    </row>
    <row r="24" spans="1:7" x14ac:dyDescent="0.4">
      <c r="A24" s="4">
        <v>19</v>
      </c>
      <c r="B24" s="4">
        <v>5010196</v>
      </c>
      <c r="C24" s="4" t="s">
        <v>2297</v>
      </c>
      <c r="D24" s="4" t="s">
        <v>10</v>
      </c>
      <c r="E24" s="4" t="s">
        <v>1795</v>
      </c>
      <c r="F24" s="4" t="s">
        <v>1796</v>
      </c>
      <c r="G24" s="6"/>
    </row>
    <row r="25" spans="1:7" x14ac:dyDescent="0.4">
      <c r="A25" s="4">
        <v>20</v>
      </c>
      <c r="B25" s="4">
        <v>5010221</v>
      </c>
      <c r="C25" s="4" t="s">
        <v>2298</v>
      </c>
      <c r="D25" s="4" t="s">
        <v>10</v>
      </c>
      <c r="E25" s="4" t="s">
        <v>72</v>
      </c>
      <c r="F25" s="4" t="s">
        <v>73</v>
      </c>
      <c r="G25" s="6"/>
    </row>
    <row r="26" spans="1:7" x14ac:dyDescent="0.4">
      <c r="A26" s="4">
        <v>21</v>
      </c>
      <c r="B26" s="4">
        <v>5020178</v>
      </c>
      <c r="C26" s="4" t="s">
        <v>1892</v>
      </c>
      <c r="D26" s="4" t="s">
        <v>74</v>
      </c>
      <c r="E26" s="4" t="s">
        <v>75</v>
      </c>
      <c r="F26" s="4" t="s">
        <v>76</v>
      </c>
      <c r="G26" s="6">
        <v>1</v>
      </c>
    </row>
    <row r="27" spans="1:7" x14ac:dyDescent="0.4">
      <c r="A27" s="4">
        <v>22</v>
      </c>
      <c r="B27" s="4">
        <v>5020183</v>
      </c>
      <c r="C27" s="4" t="s">
        <v>1893</v>
      </c>
      <c r="D27" s="4" t="s">
        <v>74</v>
      </c>
      <c r="E27" s="4" t="s">
        <v>77</v>
      </c>
      <c r="F27" s="4" t="s">
        <v>78</v>
      </c>
      <c r="G27" s="6"/>
    </row>
    <row r="28" spans="1:7" x14ac:dyDescent="0.4">
      <c r="A28" s="4">
        <v>23</v>
      </c>
      <c r="B28" s="4">
        <v>5020185</v>
      </c>
      <c r="C28" s="4" t="s">
        <v>1894</v>
      </c>
      <c r="D28" s="4" t="s">
        <v>74</v>
      </c>
      <c r="E28" s="4" t="s">
        <v>1263</v>
      </c>
      <c r="F28" s="4" t="s">
        <v>1264</v>
      </c>
      <c r="G28" s="6"/>
    </row>
    <row r="29" spans="1:7" x14ac:dyDescent="0.4">
      <c r="A29" s="4">
        <v>24</v>
      </c>
      <c r="B29" s="4">
        <v>5020188</v>
      </c>
      <c r="C29" s="4" t="s">
        <v>1895</v>
      </c>
      <c r="D29" s="4" t="s">
        <v>74</v>
      </c>
      <c r="E29" s="4" t="s">
        <v>79</v>
      </c>
      <c r="F29" s="4" t="s">
        <v>80</v>
      </c>
      <c r="G29" s="6"/>
    </row>
    <row r="30" spans="1:7" x14ac:dyDescent="0.4">
      <c r="A30" s="4">
        <v>25</v>
      </c>
      <c r="B30" s="4">
        <v>5020189</v>
      </c>
      <c r="C30" s="4" t="s">
        <v>81</v>
      </c>
      <c r="D30" s="4" t="s">
        <v>74</v>
      </c>
      <c r="E30" s="4" t="s">
        <v>82</v>
      </c>
      <c r="F30" s="4" t="s">
        <v>83</v>
      </c>
      <c r="G30" s="6"/>
    </row>
    <row r="31" spans="1:7" x14ac:dyDescent="0.4">
      <c r="A31" s="4">
        <v>26</v>
      </c>
      <c r="B31" s="4">
        <v>5020205</v>
      </c>
      <c r="C31" s="4" t="s">
        <v>1896</v>
      </c>
      <c r="D31" s="4" t="s">
        <v>74</v>
      </c>
      <c r="E31" s="4" t="s">
        <v>84</v>
      </c>
      <c r="F31" s="4" t="s">
        <v>85</v>
      </c>
      <c r="G31" s="6"/>
    </row>
    <row r="32" spans="1:7" x14ac:dyDescent="0.4">
      <c r="A32" s="4">
        <v>27</v>
      </c>
      <c r="B32" s="4">
        <v>5020220</v>
      </c>
      <c r="C32" s="4" t="s">
        <v>88</v>
      </c>
      <c r="D32" s="4" t="s">
        <v>74</v>
      </c>
      <c r="E32" s="4" t="s">
        <v>89</v>
      </c>
      <c r="F32" s="4" t="s">
        <v>90</v>
      </c>
      <c r="G32" s="6"/>
    </row>
    <row r="33" spans="1:7" x14ac:dyDescent="0.4">
      <c r="A33" s="4">
        <v>28</v>
      </c>
      <c r="B33" s="4">
        <v>5020238</v>
      </c>
      <c r="C33" s="4" t="s">
        <v>1897</v>
      </c>
      <c r="D33" s="4" t="s">
        <v>74</v>
      </c>
      <c r="E33" s="4" t="s">
        <v>91</v>
      </c>
      <c r="F33" s="4" t="s">
        <v>92</v>
      </c>
      <c r="G33" s="6"/>
    </row>
    <row r="34" spans="1:7" x14ac:dyDescent="0.4">
      <c r="A34" s="4">
        <v>29</v>
      </c>
      <c r="B34" s="4">
        <v>5030236</v>
      </c>
      <c r="C34" s="4" t="s">
        <v>1898</v>
      </c>
      <c r="D34" s="4" t="s">
        <v>95</v>
      </c>
      <c r="E34" s="4" t="s">
        <v>1265</v>
      </c>
      <c r="F34" s="4" t="s">
        <v>1266</v>
      </c>
      <c r="G34" s="6"/>
    </row>
    <row r="35" spans="1:7" x14ac:dyDescent="0.4">
      <c r="A35" s="4">
        <v>30</v>
      </c>
      <c r="B35" s="4">
        <v>5030242</v>
      </c>
      <c r="C35" s="4" t="s">
        <v>1899</v>
      </c>
      <c r="D35" s="4" t="s">
        <v>95</v>
      </c>
      <c r="E35" s="4" t="s">
        <v>96</v>
      </c>
      <c r="F35" s="4" t="s">
        <v>97</v>
      </c>
      <c r="G35" s="6"/>
    </row>
    <row r="36" spans="1:7" x14ac:dyDescent="0.4">
      <c r="A36" s="4">
        <v>31</v>
      </c>
      <c r="B36" s="4">
        <v>5030243</v>
      </c>
      <c r="C36" s="4" t="s">
        <v>98</v>
      </c>
      <c r="D36" s="4" t="s">
        <v>95</v>
      </c>
      <c r="E36" s="4" t="s">
        <v>99</v>
      </c>
      <c r="F36" s="4" t="s">
        <v>100</v>
      </c>
      <c r="G36" s="6"/>
    </row>
    <row r="37" spans="1:7" x14ac:dyDescent="0.4">
      <c r="A37" s="4">
        <v>32</v>
      </c>
      <c r="B37" s="4">
        <v>5030245</v>
      </c>
      <c r="C37" s="4" t="s">
        <v>1900</v>
      </c>
      <c r="D37" s="4" t="s">
        <v>95</v>
      </c>
      <c r="E37" s="4" t="s">
        <v>101</v>
      </c>
      <c r="F37" s="4" t="s">
        <v>102</v>
      </c>
      <c r="G37" s="6"/>
    </row>
    <row r="38" spans="1:7" x14ac:dyDescent="0.4">
      <c r="A38" s="4">
        <v>33</v>
      </c>
      <c r="B38" s="4">
        <v>5030254</v>
      </c>
      <c r="C38" s="4" t="s">
        <v>1267</v>
      </c>
      <c r="D38" s="4" t="s">
        <v>95</v>
      </c>
      <c r="E38" s="4" t="s">
        <v>1268</v>
      </c>
      <c r="F38" s="4" t="s">
        <v>1269</v>
      </c>
      <c r="G38" s="6"/>
    </row>
    <row r="39" spans="1:7" x14ac:dyDescent="0.4">
      <c r="A39" s="4">
        <v>34</v>
      </c>
      <c r="B39" s="4">
        <v>5040291</v>
      </c>
      <c r="C39" s="4" t="s">
        <v>1901</v>
      </c>
      <c r="D39" s="4" t="s">
        <v>107</v>
      </c>
      <c r="E39" s="4" t="s">
        <v>108</v>
      </c>
      <c r="F39" s="4" t="s">
        <v>109</v>
      </c>
      <c r="G39" s="6"/>
    </row>
    <row r="40" spans="1:7" x14ac:dyDescent="0.4">
      <c r="A40" s="4">
        <v>35</v>
      </c>
      <c r="B40" s="4">
        <v>5040296</v>
      </c>
      <c r="C40" s="4" t="s">
        <v>1902</v>
      </c>
      <c r="D40" s="4" t="s">
        <v>107</v>
      </c>
      <c r="E40" s="4" t="s">
        <v>112</v>
      </c>
      <c r="F40" s="4" t="s">
        <v>113</v>
      </c>
      <c r="G40" s="6"/>
    </row>
    <row r="41" spans="1:7" x14ac:dyDescent="0.4">
      <c r="A41" s="4">
        <v>36</v>
      </c>
      <c r="B41" s="4">
        <v>5040297</v>
      </c>
      <c r="C41" s="4" t="s">
        <v>1903</v>
      </c>
      <c r="D41" s="4" t="s">
        <v>107</v>
      </c>
      <c r="E41" s="4" t="s">
        <v>114</v>
      </c>
      <c r="F41" s="4" t="s">
        <v>115</v>
      </c>
      <c r="G41" s="6"/>
    </row>
    <row r="42" spans="1:7" x14ac:dyDescent="0.4">
      <c r="A42" s="4">
        <v>37</v>
      </c>
      <c r="B42" s="4">
        <v>5040298</v>
      </c>
      <c r="C42" s="4" t="s">
        <v>1904</v>
      </c>
      <c r="D42" s="4" t="s">
        <v>107</v>
      </c>
      <c r="E42" s="4" t="s">
        <v>1270</v>
      </c>
      <c r="F42" s="4" t="s">
        <v>1271</v>
      </c>
      <c r="G42" s="6">
        <v>1</v>
      </c>
    </row>
    <row r="43" spans="1:7" x14ac:dyDescent="0.4">
      <c r="A43" s="4">
        <v>38</v>
      </c>
      <c r="B43" s="4">
        <v>5040310</v>
      </c>
      <c r="C43" s="4" t="s">
        <v>1905</v>
      </c>
      <c r="D43" s="4" t="s">
        <v>107</v>
      </c>
      <c r="E43" s="4" t="s">
        <v>1272</v>
      </c>
      <c r="F43" s="4" t="s">
        <v>1273</v>
      </c>
      <c r="G43" s="6"/>
    </row>
    <row r="44" spans="1:7" x14ac:dyDescent="0.4">
      <c r="A44" s="4">
        <v>39</v>
      </c>
      <c r="B44" s="4">
        <v>5040315</v>
      </c>
      <c r="C44" s="4" t="s">
        <v>1906</v>
      </c>
      <c r="D44" s="4" t="s">
        <v>107</v>
      </c>
      <c r="E44" s="4" t="s">
        <v>116</v>
      </c>
      <c r="F44" s="4" t="s">
        <v>117</v>
      </c>
      <c r="G44" s="6">
        <v>1</v>
      </c>
    </row>
    <row r="45" spans="1:7" x14ac:dyDescent="0.4">
      <c r="A45" s="4">
        <v>40</v>
      </c>
      <c r="B45" s="4">
        <v>5040318</v>
      </c>
      <c r="C45" s="4" t="s">
        <v>1907</v>
      </c>
      <c r="D45" s="4" t="s">
        <v>107</v>
      </c>
      <c r="E45" s="4" t="s">
        <v>118</v>
      </c>
      <c r="F45" s="4" t="s">
        <v>119</v>
      </c>
      <c r="G45" s="6">
        <v>3</v>
      </c>
    </row>
    <row r="46" spans="1:7" x14ac:dyDescent="0.4">
      <c r="A46" s="4">
        <v>41</v>
      </c>
      <c r="B46" s="4">
        <v>5040323</v>
      </c>
      <c r="C46" s="4" t="s">
        <v>1908</v>
      </c>
      <c r="D46" s="4" t="s">
        <v>107</v>
      </c>
      <c r="E46" s="4" t="s">
        <v>1274</v>
      </c>
      <c r="F46" s="4" t="s">
        <v>1275</v>
      </c>
      <c r="G46" s="6">
        <v>1</v>
      </c>
    </row>
    <row r="47" spans="1:7" x14ac:dyDescent="0.4">
      <c r="A47" s="4">
        <v>42</v>
      </c>
      <c r="B47" s="4">
        <v>5040337</v>
      </c>
      <c r="C47" s="4" t="s">
        <v>1909</v>
      </c>
      <c r="D47" s="4" t="s">
        <v>107</v>
      </c>
      <c r="E47" s="4" t="s">
        <v>1276</v>
      </c>
      <c r="F47" s="4" t="s">
        <v>1277</v>
      </c>
      <c r="G47" s="6"/>
    </row>
    <row r="48" spans="1:7" x14ac:dyDescent="0.4">
      <c r="A48" s="4">
        <v>43</v>
      </c>
      <c r="B48" s="4">
        <v>5040346</v>
      </c>
      <c r="C48" s="4" t="s">
        <v>122</v>
      </c>
      <c r="D48" s="4" t="s">
        <v>107</v>
      </c>
      <c r="E48" s="4" t="s">
        <v>123</v>
      </c>
      <c r="F48" s="4" t="s">
        <v>124</v>
      </c>
      <c r="G48" s="6"/>
    </row>
    <row r="49" spans="1:7" x14ac:dyDescent="0.4">
      <c r="A49" s="4">
        <v>44</v>
      </c>
      <c r="B49" s="4">
        <v>5040358</v>
      </c>
      <c r="C49" s="4" t="s">
        <v>1910</v>
      </c>
      <c r="D49" s="4" t="s">
        <v>107</v>
      </c>
      <c r="E49" s="4" t="s">
        <v>1278</v>
      </c>
      <c r="F49" s="4" t="s">
        <v>1279</v>
      </c>
      <c r="G49" s="6">
        <v>1</v>
      </c>
    </row>
    <row r="50" spans="1:7" x14ac:dyDescent="0.4">
      <c r="A50" s="4">
        <v>45</v>
      </c>
      <c r="B50" s="4">
        <v>5050369</v>
      </c>
      <c r="C50" s="4" t="s">
        <v>2299</v>
      </c>
      <c r="D50" s="4" t="s">
        <v>125</v>
      </c>
      <c r="E50" s="4" t="s">
        <v>1797</v>
      </c>
      <c r="F50" s="4" t="s">
        <v>1798</v>
      </c>
      <c r="G50" s="6">
        <v>1</v>
      </c>
    </row>
    <row r="51" spans="1:7" x14ac:dyDescent="0.4">
      <c r="A51" s="4">
        <v>46</v>
      </c>
      <c r="B51" s="4">
        <v>5060400</v>
      </c>
      <c r="C51" s="4" t="s">
        <v>1911</v>
      </c>
      <c r="D51" s="4" t="s">
        <v>128</v>
      </c>
      <c r="E51" s="4" t="s">
        <v>131</v>
      </c>
      <c r="F51" s="4" t="s">
        <v>132</v>
      </c>
      <c r="G51" s="6"/>
    </row>
    <row r="52" spans="1:7" x14ac:dyDescent="0.4">
      <c r="A52" s="4">
        <v>47</v>
      </c>
      <c r="B52" s="4">
        <v>5060406</v>
      </c>
      <c r="C52" s="4" t="s">
        <v>1912</v>
      </c>
      <c r="D52" s="4" t="s">
        <v>128</v>
      </c>
      <c r="E52" s="4" t="s">
        <v>1280</v>
      </c>
      <c r="F52" s="4" t="s">
        <v>1281</v>
      </c>
      <c r="G52" s="6"/>
    </row>
    <row r="53" spans="1:7" x14ac:dyDescent="0.4">
      <c r="A53" s="4">
        <v>48</v>
      </c>
      <c r="B53" s="4">
        <v>5060420</v>
      </c>
      <c r="C53" s="4" t="s">
        <v>1282</v>
      </c>
      <c r="D53" s="4" t="s">
        <v>128</v>
      </c>
      <c r="E53" s="4" t="s">
        <v>1283</v>
      </c>
      <c r="F53" s="4" t="s">
        <v>1284</v>
      </c>
      <c r="G53" s="6"/>
    </row>
    <row r="54" spans="1:7" x14ac:dyDescent="0.4">
      <c r="A54" s="4">
        <v>49</v>
      </c>
      <c r="B54" s="4">
        <v>5070437</v>
      </c>
      <c r="C54" s="4" t="s">
        <v>1913</v>
      </c>
      <c r="D54" s="4" t="s">
        <v>139</v>
      </c>
      <c r="E54" s="4" t="s">
        <v>140</v>
      </c>
      <c r="F54" s="4" t="s">
        <v>141</v>
      </c>
      <c r="G54" s="6"/>
    </row>
    <row r="55" spans="1:7" x14ac:dyDescent="0.4">
      <c r="A55" s="4">
        <v>50</v>
      </c>
      <c r="B55" s="4">
        <v>5070454</v>
      </c>
      <c r="C55" s="4" t="s">
        <v>1285</v>
      </c>
      <c r="D55" s="4" t="s">
        <v>139</v>
      </c>
      <c r="E55" s="4" t="s">
        <v>1286</v>
      </c>
      <c r="F55" s="4" t="s">
        <v>1287</v>
      </c>
      <c r="G55" s="6"/>
    </row>
    <row r="56" spans="1:7" x14ac:dyDescent="0.4">
      <c r="A56" s="4">
        <v>51</v>
      </c>
      <c r="B56" s="4">
        <v>5070483</v>
      </c>
      <c r="C56" s="4" t="s">
        <v>146</v>
      </c>
      <c r="D56" s="4" t="s">
        <v>139</v>
      </c>
      <c r="E56" s="4" t="s">
        <v>147</v>
      </c>
      <c r="F56" s="4" t="s">
        <v>148</v>
      </c>
      <c r="G56" s="6"/>
    </row>
    <row r="57" spans="1:7" x14ac:dyDescent="0.4">
      <c r="A57" s="4">
        <v>52</v>
      </c>
      <c r="B57" s="4">
        <v>5080518</v>
      </c>
      <c r="C57" s="4" t="s">
        <v>1288</v>
      </c>
      <c r="D57" s="4" t="s">
        <v>150</v>
      </c>
      <c r="E57" s="4" t="s">
        <v>1289</v>
      </c>
      <c r="F57" s="4" t="s">
        <v>1290</v>
      </c>
      <c r="G57" s="6"/>
    </row>
    <row r="58" spans="1:7" x14ac:dyDescent="0.4">
      <c r="A58" s="4">
        <v>53</v>
      </c>
      <c r="B58" s="4">
        <v>5080526</v>
      </c>
      <c r="C58" s="4" t="s">
        <v>149</v>
      </c>
      <c r="D58" s="4" t="s">
        <v>150</v>
      </c>
      <c r="E58" s="4" t="s">
        <v>151</v>
      </c>
      <c r="F58" s="4" t="s">
        <v>152</v>
      </c>
      <c r="G58" s="6"/>
    </row>
    <row r="59" spans="1:7" x14ac:dyDescent="0.4">
      <c r="A59" s="4">
        <v>54</v>
      </c>
      <c r="B59" s="4">
        <v>5080529</v>
      </c>
      <c r="C59" s="4" t="s">
        <v>1291</v>
      </c>
      <c r="D59" s="4" t="s">
        <v>150</v>
      </c>
      <c r="E59" s="4" t="s">
        <v>1292</v>
      </c>
      <c r="F59" s="4" t="s">
        <v>1293</v>
      </c>
      <c r="G59" s="6"/>
    </row>
    <row r="60" spans="1:7" x14ac:dyDescent="0.4">
      <c r="A60" s="4">
        <v>55</v>
      </c>
      <c r="B60" s="4">
        <v>5080535</v>
      </c>
      <c r="C60" s="4" t="s">
        <v>155</v>
      </c>
      <c r="D60" s="4" t="s">
        <v>150</v>
      </c>
      <c r="E60" s="4" t="s">
        <v>156</v>
      </c>
      <c r="F60" s="4" t="s">
        <v>157</v>
      </c>
      <c r="G60" s="6">
        <v>2</v>
      </c>
    </row>
    <row r="61" spans="1:7" x14ac:dyDescent="0.4">
      <c r="A61" s="4">
        <v>56</v>
      </c>
      <c r="B61" s="4">
        <v>5080549</v>
      </c>
      <c r="C61" s="4" t="s">
        <v>158</v>
      </c>
      <c r="D61" s="4" t="s">
        <v>150</v>
      </c>
      <c r="E61" s="4" t="s">
        <v>159</v>
      </c>
      <c r="F61" s="4" t="s">
        <v>160</v>
      </c>
      <c r="G61" s="6"/>
    </row>
    <row r="62" spans="1:7" x14ac:dyDescent="0.4">
      <c r="A62" s="4">
        <v>57</v>
      </c>
      <c r="B62" s="4">
        <v>5080552</v>
      </c>
      <c r="C62" s="4" t="s">
        <v>1914</v>
      </c>
      <c r="D62" s="4" t="s">
        <v>150</v>
      </c>
      <c r="E62" s="4" t="s">
        <v>161</v>
      </c>
      <c r="F62" s="4" t="s">
        <v>162</v>
      </c>
      <c r="G62" s="6"/>
    </row>
    <row r="63" spans="1:7" x14ac:dyDescent="0.4">
      <c r="A63" s="4">
        <v>58</v>
      </c>
      <c r="B63" s="4">
        <v>5080564</v>
      </c>
      <c r="C63" s="4" t="s">
        <v>1915</v>
      </c>
      <c r="D63" s="4" t="s">
        <v>150</v>
      </c>
      <c r="E63" s="4" t="s">
        <v>165</v>
      </c>
      <c r="F63" s="4" t="s">
        <v>166</v>
      </c>
      <c r="G63" s="6"/>
    </row>
    <row r="64" spans="1:7" x14ac:dyDescent="0.4">
      <c r="A64" s="4">
        <v>59</v>
      </c>
      <c r="B64" s="4">
        <v>5080579</v>
      </c>
      <c r="C64" s="4" t="s">
        <v>1916</v>
      </c>
      <c r="D64" s="4" t="s">
        <v>150</v>
      </c>
      <c r="E64" s="4" t="s">
        <v>167</v>
      </c>
      <c r="F64" s="4" t="s">
        <v>168</v>
      </c>
      <c r="G64" s="6"/>
    </row>
    <row r="65" spans="1:7" x14ac:dyDescent="0.4">
      <c r="A65" s="4">
        <v>60</v>
      </c>
      <c r="B65" s="4">
        <v>5080581</v>
      </c>
      <c r="C65" s="4" t="s">
        <v>1917</v>
      </c>
      <c r="D65" s="4" t="s">
        <v>150</v>
      </c>
      <c r="E65" s="4" t="s">
        <v>1294</v>
      </c>
      <c r="F65" s="4" t="s">
        <v>1295</v>
      </c>
      <c r="G65" s="6"/>
    </row>
    <row r="66" spans="1:7" x14ac:dyDescent="0.4">
      <c r="A66" s="4">
        <v>61</v>
      </c>
      <c r="B66" s="4">
        <v>5080590</v>
      </c>
      <c r="C66" s="4" t="s">
        <v>1918</v>
      </c>
      <c r="D66" s="4" t="s">
        <v>150</v>
      </c>
      <c r="E66" s="4" t="s">
        <v>1296</v>
      </c>
      <c r="F66" s="4" t="s">
        <v>1297</v>
      </c>
      <c r="G66" s="6"/>
    </row>
    <row r="67" spans="1:7" x14ac:dyDescent="0.4">
      <c r="A67" s="4">
        <v>62</v>
      </c>
      <c r="B67" s="4">
        <v>5080591</v>
      </c>
      <c r="C67" s="4" t="s">
        <v>1919</v>
      </c>
      <c r="D67" s="4" t="s">
        <v>150</v>
      </c>
      <c r="E67" s="4" t="s">
        <v>1298</v>
      </c>
      <c r="F67" s="4" t="s">
        <v>1299</v>
      </c>
      <c r="G67" s="6"/>
    </row>
    <row r="68" spans="1:7" x14ac:dyDescent="0.4">
      <c r="A68" s="4">
        <v>63</v>
      </c>
      <c r="B68" s="4">
        <v>5080602</v>
      </c>
      <c r="C68" s="4" t="s">
        <v>1920</v>
      </c>
      <c r="D68" s="4" t="s">
        <v>150</v>
      </c>
      <c r="E68" s="4" t="s">
        <v>1300</v>
      </c>
      <c r="F68" s="4" t="s">
        <v>1301</v>
      </c>
      <c r="G68" s="6"/>
    </row>
    <row r="69" spans="1:7" x14ac:dyDescent="0.4">
      <c r="A69" s="4">
        <v>64</v>
      </c>
      <c r="B69" s="4">
        <v>5080615</v>
      </c>
      <c r="C69" s="4" t="s">
        <v>1921</v>
      </c>
      <c r="D69" s="4" t="s">
        <v>150</v>
      </c>
      <c r="E69" s="4" t="s">
        <v>171</v>
      </c>
      <c r="F69" s="4" t="s">
        <v>172</v>
      </c>
      <c r="G69" s="6"/>
    </row>
    <row r="70" spans="1:7" x14ac:dyDescent="0.4">
      <c r="A70" s="4">
        <v>65</v>
      </c>
      <c r="B70" s="4">
        <v>5090598</v>
      </c>
      <c r="C70" s="4" t="s">
        <v>1922</v>
      </c>
      <c r="D70" s="4" t="s">
        <v>173</v>
      </c>
      <c r="E70" s="4" t="s">
        <v>174</v>
      </c>
      <c r="F70" s="4" t="s">
        <v>175</v>
      </c>
      <c r="G70" s="6"/>
    </row>
    <row r="71" spans="1:7" x14ac:dyDescent="0.4">
      <c r="A71" s="4">
        <v>66</v>
      </c>
      <c r="B71" s="4">
        <v>5090603</v>
      </c>
      <c r="C71" s="4" t="s">
        <v>1923</v>
      </c>
      <c r="D71" s="4" t="s">
        <v>173</v>
      </c>
      <c r="E71" s="4" t="s">
        <v>176</v>
      </c>
      <c r="F71" s="4" t="s">
        <v>177</v>
      </c>
      <c r="G71" s="6">
        <v>1</v>
      </c>
    </row>
    <row r="72" spans="1:7" x14ac:dyDescent="0.4">
      <c r="A72" s="4">
        <v>67</v>
      </c>
      <c r="B72" s="4">
        <v>5090610</v>
      </c>
      <c r="C72" s="4" t="s">
        <v>1924</v>
      </c>
      <c r="D72" s="4" t="s">
        <v>173</v>
      </c>
      <c r="E72" s="4" t="s">
        <v>178</v>
      </c>
      <c r="F72" s="4" t="s">
        <v>179</v>
      </c>
      <c r="G72" s="6">
        <v>1</v>
      </c>
    </row>
    <row r="73" spans="1:7" x14ac:dyDescent="0.4">
      <c r="A73" s="4">
        <v>68</v>
      </c>
      <c r="B73" s="4">
        <v>5090611</v>
      </c>
      <c r="C73" s="4" t="s">
        <v>1925</v>
      </c>
      <c r="D73" s="4" t="s">
        <v>173</v>
      </c>
      <c r="E73" s="4" t="s">
        <v>180</v>
      </c>
      <c r="F73" s="4" t="s">
        <v>181</v>
      </c>
      <c r="G73" s="6">
        <v>2</v>
      </c>
    </row>
    <row r="74" spans="1:7" x14ac:dyDescent="0.4">
      <c r="A74" s="4">
        <v>69</v>
      </c>
      <c r="B74" s="4">
        <v>5090632</v>
      </c>
      <c r="C74" s="4" t="s">
        <v>1926</v>
      </c>
      <c r="D74" s="4" t="s">
        <v>173</v>
      </c>
      <c r="E74" s="4" t="s">
        <v>1302</v>
      </c>
      <c r="F74" s="4" t="s">
        <v>1303</v>
      </c>
      <c r="G74" s="6"/>
    </row>
    <row r="75" spans="1:7" x14ac:dyDescent="0.4">
      <c r="A75" s="4">
        <v>70</v>
      </c>
      <c r="B75" s="4">
        <v>5090641</v>
      </c>
      <c r="C75" s="4" t="s">
        <v>1927</v>
      </c>
      <c r="D75" s="4" t="s">
        <v>173</v>
      </c>
      <c r="E75" s="4" t="s">
        <v>186</v>
      </c>
      <c r="F75" s="4" t="s">
        <v>187</v>
      </c>
      <c r="G75" s="6">
        <v>2</v>
      </c>
    </row>
    <row r="76" spans="1:7" x14ac:dyDescent="0.4">
      <c r="A76" s="4">
        <v>71</v>
      </c>
      <c r="B76" s="4">
        <v>5090645</v>
      </c>
      <c r="C76" s="4" t="s">
        <v>1928</v>
      </c>
      <c r="D76" s="4" t="s">
        <v>173</v>
      </c>
      <c r="E76" s="4" t="s">
        <v>188</v>
      </c>
      <c r="F76" s="4" t="s">
        <v>189</v>
      </c>
      <c r="G76" s="6"/>
    </row>
    <row r="77" spans="1:7" x14ac:dyDescent="0.4">
      <c r="A77" s="4">
        <v>72</v>
      </c>
      <c r="B77" s="4">
        <v>5100664</v>
      </c>
      <c r="C77" s="4" t="s">
        <v>201</v>
      </c>
      <c r="D77" s="4" t="s">
        <v>198</v>
      </c>
      <c r="E77" s="4" t="s">
        <v>202</v>
      </c>
      <c r="F77" s="4" t="s">
        <v>203</v>
      </c>
      <c r="G77" s="6"/>
    </row>
    <row r="78" spans="1:7" x14ac:dyDescent="0.4">
      <c r="A78" s="4">
        <v>73</v>
      </c>
      <c r="B78" s="4">
        <v>5100670</v>
      </c>
      <c r="C78" s="4" t="s">
        <v>1929</v>
      </c>
      <c r="D78" s="4" t="s">
        <v>198</v>
      </c>
      <c r="E78" s="4" t="s">
        <v>206</v>
      </c>
      <c r="F78" s="4" t="s">
        <v>207</v>
      </c>
      <c r="G78" s="6"/>
    </row>
    <row r="79" spans="1:7" x14ac:dyDescent="0.4">
      <c r="A79" s="4">
        <v>74</v>
      </c>
      <c r="B79" s="4">
        <v>5100674</v>
      </c>
      <c r="C79" s="4" t="s">
        <v>1304</v>
      </c>
      <c r="D79" s="4" t="s">
        <v>198</v>
      </c>
      <c r="E79" s="4" t="s">
        <v>1305</v>
      </c>
      <c r="F79" s="4" t="s">
        <v>1306</v>
      </c>
      <c r="G79" s="6"/>
    </row>
    <row r="80" spans="1:7" x14ac:dyDescent="0.4">
      <c r="A80" s="4">
        <v>75</v>
      </c>
      <c r="B80" s="4">
        <v>5100675</v>
      </c>
      <c r="C80" s="4" t="s">
        <v>1930</v>
      </c>
      <c r="D80" s="4" t="s">
        <v>198</v>
      </c>
      <c r="E80" s="4" t="s">
        <v>210</v>
      </c>
      <c r="F80" s="4" t="s">
        <v>211</v>
      </c>
      <c r="G80" s="6">
        <v>1</v>
      </c>
    </row>
    <row r="81" spans="1:7" x14ac:dyDescent="0.4">
      <c r="A81" s="4">
        <v>76</v>
      </c>
      <c r="B81" s="4">
        <v>5100676</v>
      </c>
      <c r="C81" s="4" t="s">
        <v>1307</v>
      </c>
      <c r="D81" s="4" t="s">
        <v>198</v>
      </c>
      <c r="E81" s="4" t="s">
        <v>1308</v>
      </c>
      <c r="F81" s="4" t="s">
        <v>1309</v>
      </c>
      <c r="G81" s="6"/>
    </row>
    <row r="82" spans="1:7" x14ac:dyDescent="0.4">
      <c r="A82" s="4">
        <v>77</v>
      </c>
      <c r="B82" s="4">
        <v>5100680</v>
      </c>
      <c r="C82" s="4" t="s">
        <v>1931</v>
      </c>
      <c r="D82" s="4" t="s">
        <v>198</v>
      </c>
      <c r="E82" s="4" t="s">
        <v>1310</v>
      </c>
      <c r="F82" s="4" t="s">
        <v>1311</v>
      </c>
      <c r="G82" s="6"/>
    </row>
    <row r="83" spans="1:7" x14ac:dyDescent="0.4">
      <c r="A83" s="4">
        <v>78</v>
      </c>
      <c r="B83" s="4">
        <v>5100685</v>
      </c>
      <c r="C83" s="4" t="s">
        <v>1932</v>
      </c>
      <c r="D83" s="4" t="s">
        <v>198</v>
      </c>
      <c r="E83" s="4" t="s">
        <v>212</v>
      </c>
      <c r="F83" s="4" t="s">
        <v>213</v>
      </c>
      <c r="G83" s="6"/>
    </row>
    <row r="84" spans="1:7" x14ac:dyDescent="0.4">
      <c r="A84" s="4">
        <v>79</v>
      </c>
      <c r="B84" s="4">
        <v>5100691</v>
      </c>
      <c r="C84" s="4" t="s">
        <v>214</v>
      </c>
      <c r="D84" s="4" t="s">
        <v>198</v>
      </c>
      <c r="E84" s="4" t="s">
        <v>215</v>
      </c>
      <c r="F84" s="4" t="s">
        <v>216</v>
      </c>
      <c r="G84" s="6">
        <v>1</v>
      </c>
    </row>
    <row r="85" spans="1:7" x14ac:dyDescent="0.4">
      <c r="A85" s="4">
        <v>80</v>
      </c>
      <c r="B85" s="4">
        <v>5100700</v>
      </c>
      <c r="C85" s="4" t="s">
        <v>1933</v>
      </c>
      <c r="D85" s="4" t="s">
        <v>198</v>
      </c>
      <c r="E85" s="4" t="s">
        <v>219</v>
      </c>
      <c r="F85" s="4" t="s">
        <v>220</v>
      </c>
      <c r="G85" s="6"/>
    </row>
    <row r="86" spans="1:7" x14ac:dyDescent="0.4">
      <c r="A86" s="4">
        <v>81</v>
      </c>
      <c r="B86" s="4">
        <v>5100705</v>
      </c>
      <c r="C86" s="4" t="s">
        <v>1934</v>
      </c>
      <c r="D86" s="4" t="s">
        <v>198</v>
      </c>
      <c r="E86" s="4" t="s">
        <v>221</v>
      </c>
      <c r="F86" s="4" t="s">
        <v>222</v>
      </c>
      <c r="G86" s="6"/>
    </row>
    <row r="87" spans="1:7" x14ac:dyDescent="0.4">
      <c r="A87" s="4">
        <v>82</v>
      </c>
      <c r="B87" s="4">
        <v>5100711</v>
      </c>
      <c r="C87" s="4" t="s">
        <v>1935</v>
      </c>
      <c r="D87" s="4" t="s">
        <v>198</v>
      </c>
      <c r="E87" s="4" t="s">
        <v>223</v>
      </c>
      <c r="F87" s="4" t="s">
        <v>224</v>
      </c>
      <c r="G87" s="6"/>
    </row>
    <row r="88" spans="1:7" x14ac:dyDescent="0.4">
      <c r="A88" s="4">
        <v>83</v>
      </c>
      <c r="B88" s="4">
        <v>5110715</v>
      </c>
      <c r="C88" s="4" t="s">
        <v>1936</v>
      </c>
      <c r="D88" s="4" t="s">
        <v>227</v>
      </c>
      <c r="E88" s="4" t="s">
        <v>1312</v>
      </c>
      <c r="F88" s="4" t="s">
        <v>1313</v>
      </c>
      <c r="G88" s="6">
        <v>1</v>
      </c>
    </row>
    <row r="89" spans="1:7" x14ac:dyDescent="0.4">
      <c r="A89" s="4">
        <v>84</v>
      </c>
      <c r="B89" s="4">
        <v>5110716</v>
      </c>
      <c r="C89" s="4" t="s">
        <v>1937</v>
      </c>
      <c r="D89" s="4" t="s">
        <v>227</v>
      </c>
      <c r="E89" s="4" t="s">
        <v>228</v>
      </c>
      <c r="F89" s="4" t="s">
        <v>229</v>
      </c>
      <c r="G89" s="6">
        <v>2</v>
      </c>
    </row>
    <row r="90" spans="1:7" x14ac:dyDescent="0.4">
      <c r="A90" s="4">
        <v>85</v>
      </c>
      <c r="B90" s="4">
        <v>5110718</v>
      </c>
      <c r="C90" s="4" t="s">
        <v>1938</v>
      </c>
      <c r="D90" s="4" t="s">
        <v>227</v>
      </c>
      <c r="E90" s="4" t="s">
        <v>230</v>
      </c>
      <c r="F90" s="4" t="s">
        <v>231</v>
      </c>
      <c r="G90" s="6">
        <v>1</v>
      </c>
    </row>
    <row r="91" spans="1:7" x14ac:dyDescent="0.4">
      <c r="A91" s="4">
        <v>86</v>
      </c>
      <c r="B91" s="4">
        <v>5110725</v>
      </c>
      <c r="C91" s="4" t="s">
        <v>1939</v>
      </c>
      <c r="D91" s="4" t="s">
        <v>227</v>
      </c>
      <c r="E91" s="4" t="s">
        <v>234</v>
      </c>
      <c r="F91" s="4" t="s">
        <v>235</v>
      </c>
      <c r="G91" s="6"/>
    </row>
    <row r="92" spans="1:7" x14ac:dyDescent="0.4">
      <c r="A92" s="4">
        <v>87</v>
      </c>
      <c r="B92" s="4">
        <v>5110732</v>
      </c>
      <c r="C92" s="4" t="s">
        <v>1940</v>
      </c>
      <c r="D92" s="4" t="s">
        <v>227</v>
      </c>
      <c r="E92" s="4" t="s">
        <v>1314</v>
      </c>
      <c r="F92" s="4" t="s">
        <v>1315</v>
      </c>
      <c r="G92" s="6">
        <v>2</v>
      </c>
    </row>
    <row r="93" spans="1:7" x14ac:dyDescent="0.4">
      <c r="A93" s="4">
        <v>88</v>
      </c>
      <c r="B93" s="4">
        <v>5110733</v>
      </c>
      <c r="C93" s="4" t="s">
        <v>1941</v>
      </c>
      <c r="D93" s="4" t="s">
        <v>227</v>
      </c>
      <c r="E93" s="4" t="s">
        <v>236</v>
      </c>
      <c r="F93" s="4" t="s">
        <v>237</v>
      </c>
      <c r="G93" s="6"/>
    </row>
    <row r="94" spans="1:7" x14ac:dyDescent="0.4">
      <c r="A94" s="4">
        <v>89</v>
      </c>
      <c r="B94" s="4">
        <v>5110737</v>
      </c>
      <c r="C94" s="4" t="s">
        <v>1942</v>
      </c>
      <c r="D94" s="4" t="s">
        <v>227</v>
      </c>
      <c r="E94" s="4" t="s">
        <v>1316</v>
      </c>
      <c r="F94" s="4" t="s">
        <v>1317</v>
      </c>
      <c r="G94" s="6">
        <v>3</v>
      </c>
    </row>
    <row r="95" spans="1:7" x14ac:dyDescent="0.4">
      <c r="A95" s="4">
        <v>90</v>
      </c>
      <c r="B95" s="4">
        <v>5110740</v>
      </c>
      <c r="C95" s="4" t="s">
        <v>2300</v>
      </c>
      <c r="D95" s="4" t="s">
        <v>227</v>
      </c>
      <c r="E95" s="4" t="s">
        <v>238</v>
      </c>
      <c r="F95" s="4" t="s">
        <v>239</v>
      </c>
      <c r="G95" s="6">
        <v>2</v>
      </c>
    </row>
    <row r="96" spans="1:7" x14ac:dyDescent="0.4">
      <c r="A96" s="4">
        <v>91</v>
      </c>
      <c r="B96" s="4">
        <v>5110757</v>
      </c>
      <c r="C96" s="4" t="s">
        <v>1943</v>
      </c>
      <c r="D96" s="4" t="s">
        <v>227</v>
      </c>
      <c r="E96" s="4" t="s">
        <v>240</v>
      </c>
      <c r="F96" s="4" t="s">
        <v>241</v>
      </c>
      <c r="G96" s="6">
        <v>1</v>
      </c>
    </row>
    <row r="97" spans="1:7" x14ac:dyDescent="0.4">
      <c r="A97" s="4">
        <v>92</v>
      </c>
      <c r="B97" s="4">
        <v>5110759</v>
      </c>
      <c r="C97" s="4" t="s">
        <v>1944</v>
      </c>
      <c r="D97" s="4" t="s">
        <v>227</v>
      </c>
      <c r="E97" s="4" t="s">
        <v>1318</v>
      </c>
      <c r="F97" s="4" t="s">
        <v>1319</v>
      </c>
      <c r="G97" s="6"/>
    </row>
    <row r="98" spans="1:7" x14ac:dyDescent="0.4">
      <c r="A98" s="4">
        <v>93</v>
      </c>
      <c r="B98" s="4">
        <v>5110763</v>
      </c>
      <c r="C98" s="4" t="s">
        <v>1320</v>
      </c>
      <c r="D98" s="4" t="s">
        <v>227</v>
      </c>
      <c r="E98" s="4" t="s">
        <v>1321</v>
      </c>
      <c r="F98" s="4" t="s">
        <v>1322</v>
      </c>
      <c r="G98" s="6">
        <v>1</v>
      </c>
    </row>
    <row r="99" spans="1:7" x14ac:dyDescent="0.4">
      <c r="A99" s="4">
        <v>94</v>
      </c>
      <c r="B99" s="4">
        <v>5110764</v>
      </c>
      <c r="C99" s="4" t="s">
        <v>1945</v>
      </c>
      <c r="D99" s="4" t="s">
        <v>227</v>
      </c>
      <c r="E99" s="4" t="s">
        <v>242</v>
      </c>
      <c r="F99" s="4" t="s">
        <v>243</v>
      </c>
      <c r="G99" s="6"/>
    </row>
    <row r="100" spans="1:7" x14ac:dyDescent="0.4">
      <c r="A100" s="4">
        <v>95</v>
      </c>
      <c r="B100" s="4">
        <v>5110767</v>
      </c>
      <c r="C100" s="4" t="s">
        <v>1946</v>
      </c>
      <c r="D100" s="4" t="s">
        <v>227</v>
      </c>
      <c r="E100" s="4" t="s">
        <v>1323</v>
      </c>
      <c r="F100" s="4" t="s">
        <v>1324</v>
      </c>
      <c r="G100" s="6"/>
    </row>
    <row r="101" spans="1:7" x14ac:dyDescent="0.4">
      <c r="A101" s="4">
        <v>96</v>
      </c>
      <c r="B101" s="4">
        <v>5110769</v>
      </c>
      <c r="C101" s="4" t="s">
        <v>1799</v>
      </c>
      <c r="D101" s="4" t="s">
        <v>227</v>
      </c>
      <c r="E101" s="4" t="s">
        <v>1800</v>
      </c>
      <c r="F101" s="4" t="s">
        <v>1801</v>
      </c>
      <c r="G101" s="6">
        <v>2</v>
      </c>
    </row>
    <row r="102" spans="1:7" x14ac:dyDescent="0.4">
      <c r="A102" s="4">
        <v>97</v>
      </c>
      <c r="B102" s="4">
        <v>5110770</v>
      </c>
      <c r="C102" s="4" t="s">
        <v>1947</v>
      </c>
      <c r="D102" s="4" t="s">
        <v>227</v>
      </c>
      <c r="E102" s="4" t="s">
        <v>1325</v>
      </c>
      <c r="F102" s="4" t="s">
        <v>1326</v>
      </c>
      <c r="G102" s="6">
        <v>1</v>
      </c>
    </row>
    <row r="103" spans="1:7" x14ac:dyDescent="0.4">
      <c r="A103" s="4">
        <v>98</v>
      </c>
      <c r="B103" s="4">
        <v>5110773</v>
      </c>
      <c r="C103" s="4" t="s">
        <v>1948</v>
      </c>
      <c r="D103" s="4" t="s">
        <v>227</v>
      </c>
      <c r="E103" s="4" t="s">
        <v>1327</v>
      </c>
      <c r="F103" s="4" t="s">
        <v>1328</v>
      </c>
      <c r="G103" s="6"/>
    </row>
    <row r="104" spans="1:7" x14ac:dyDescent="0.4">
      <c r="A104" s="4">
        <v>99</v>
      </c>
      <c r="B104" s="4">
        <v>5110776</v>
      </c>
      <c r="C104" s="4" t="s">
        <v>1949</v>
      </c>
      <c r="D104" s="4" t="s">
        <v>227</v>
      </c>
      <c r="E104" s="4" t="s">
        <v>1329</v>
      </c>
      <c r="F104" s="4" t="s">
        <v>1330</v>
      </c>
      <c r="G104" s="6"/>
    </row>
    <row r="105" spans="1:7" x14ac:dyDescent="0.4">
      <c r="A105" s="4">
        <v>100</v>
      </c>
      <c r="B105" s="4">
        <v>5110778</v>
      </c>
      <c r="C105" s="4" t="s">
        <v>1950</v>
      </c>
      <c r="D105" s="4" t="s">
        <v>227</v>
      </c>
      <c r="E105" s="4" t="s">
        <v>1331</v>
      </c>
      <c r="F105" s="4" t="s">
        <v>1332</v>
      </c>
      <c r="G105" s="6">
        <v>1</v>
      </c>
    </row>
    <row r="106" spans="1:7" x14ac:dyDescent="0.4">
      <c r="A106" s="4">
        <v>101</v>
      </c>
      <c r="B106" s="4">
        <v>5110779</v>
      </c>
      <c r="C106" s="4" t="s">
        <v>1951</v>
      </c>
      <c r="D106" s="4" t="s">
        <v>227</v>
      </c>
      <c r="E106" s="4" t="s">
        <v>244</v>
      </c>
      <c r="F106" s="4" t="s">
        <v>245</v>
      </c>
      <c r="G106" s="6">
        <v>1</v>
      </c>
    </row>
    <row r="107" spans="1:7" x14ac:dyDescent="0.4">
      <c r="A107" s="4">
        <v>102</v>
      </c>
      <c r="B107" s="4">
        <v>5110780</v>
      </c>
      <c r="C107" s="4" t="s">
        <v>246</v>
      </c>
      <c r="D107" s="4" t="s">
        <v>227</v>
      </c>
      <c r="E107" s="4" t="s">
        <v>247</v>
      </c>
      <c r="F107" s="4" t="s">
        <v>248</v>
      </c>
      <c r="G107" s="6">
        <v>1</v>
      </c>
    </row>
    <row r="108" spans="1:7" x14ac:dyDescent="0.4">
      <c r="A108" s="4">
        <v>103</v>
      </c>
      <c r="B108" s="4">
        <v>5110781</v>
      </c>
      <c r="C108" s="4" t="s">
        <v>1952</v>
      </c>
      <c r="D108" s="4" t="s">
        <v>227</v>
      </c>
      <c r="E108" s="4" t="s">
        <v>1333</v>
      </c>
      <c r="F108" s="4" t="s">
        <v>1334</v>
      </c>
      <c r="G108" s="6"/>
    </row>
    <row r="109" spans="1:7" x14ac:dyDescent="0.4">
      <c r="A109" s="4">
        <v>104</v>
      </c>
      <c r="B109" s="4">
        <v>5110784</v>
      </c>
      <c r="C109" s="4" t="s">
        <v>1953</v>
      </c>
      <c r="D109" s="4" t="s">
        <v>227</v>
      </c>
      <c r="E109" s="4" t="s">
        <v>1335</v>
      </c>
      <c r="F109" s="4" t="s">
        <v>1336</v>
      </c>
      <c r="G109" s="6">
        <v>1</v>
      </c>
    </row>
    <row r="110" spans="1:7" x14ac:dyDescent="0.4">
      <c r="A110" s="4">
        <v>105</v>
      </c>
      <c r="B110" s="4">
        <v>5110788</v>
      </c>
      <c r="C110" s="4" t="s">
        <v>1954</v>
      </c>
      <c r="D110" s="4" t="s">
        <v>227</v>
      </c>
      <c r="E110" s="4" t="s">
        <v>1337</v>
      </c>
      <c r="F110" s="4" t="s">
        <v>1338</v>
      </c>
      <c r="G110" s="6">
        <v>2</v>
      </c>
    </row>
    <row r="111" spans="1:7" x14ac:dyDescent="0.4">
      <c r="A111" s="4">
        <v>106</v>
      </c>
      <c r="B111" s="4">
        <v>5110790</v>
      </c>
      <c r="C111" s="4" t="s">
        <v>2301</v>
      </c>
      <c r="D111" s="4" t="s">
        <v>227</v>
      </c>
      <c r="E111" s="4" t="s">
        <v>1802</v>
      </c>
      <c r="F111" s="4" t="s">
        <v>1803</v>
      </c>
      <c r="G111" s="6">
        <v>2</v>
      </c>
    </row>
    <row r="112" spans="1:7" x14ac:dyDescent="0.4">
      <c r="A112" s="4">
        <v>107</v>
      </c>
      <c r="B112" s="4">
        <v>5110792</v>
      </c>
      <c r="C112" s="4" t="s">
        <v>1339</v>
      </c>
      <c r="D112" s="4" t="s">
        <v>227</v>
      </c>
      <c r="E112" s="4" t="s">
        <v>1340</v>
      </c>
      <c r="F112" s="4" t="s">
        <v>1341</v>
      </c>
      <c r="G112" s="6">
        <v>2</v>
      </c>
    </row>
    <row r="113" spans="1:7" x14ac:dyDescent="0.4">
      <c r="A113" s="4">
        <v>108</v>
      </c>
      <c r="B113" s="4">
        <v>5110793</v>
      </c>
      <c r="C113" s="4" t="s">
        <v>1955</v>
      </c>
      <c r="D113" s="4" t="s">
        <v>227</v>
      </c>
      <c r="E113" s="4" t="s">
        <v>249</v>
      </c>
      <c r="F113" s="4" t="s">
        <v>250</v>
      </c>
      <c r="G113" s="6">
        <v>1</v>
      </c>
    </row>
    <row r="114" spans="1:7" x14ac:dyDescent="0.4">
      <c r="A114" s="4">
        <v>109</v>
      </c>
      <c r="B114" s="4">
        <v>5110806</v>
      </c>
      <c r="C114" s="4" t="s">
        <v>1956</v>
      </c>
      <c r="D114" s="4" t="s">
        <v>227</v>
      </c>
      <c r="E114" s="4" t="s">
        <v>1342</v>
      </c>
      <c r="F114" s="4" t="s">
        <v>1343</v>
      </c>
      <c r="G114" s="6">
        <v>1</v>
      </c>
    </row>
    <row r="115" spans="1:7" x14ac:dyDescent="0.4">
      <c r="A115" s="4">
        <v>110</v>
      </c>
      <c r="B115" s="4">
        <v>5110811</v>
      </c>
      <c r="C115" s="4" t="s">
        <v>1344</v>
      </c>
      <c r="D115" s="4" t="s">
        <v>227</v>
      </c>
      <c r="E115" s="4" t="s">
        <v>1345</v>
      </c>
      <c r="F115" s="4" t="s">
        <v>1346</v>
      </c>
      <c r="G115" s="6">
        <v>1</v>
      </c>
    </row>
    <row r="116" spans="1:7" x14ac:dyDescent="0.4">
      <c r="A116" s="4">
        <v>111</v>
      </c>
      <c r="B116" s="4">
        <v>5110813</v>
      </c>
      <c r="C116" s="4" t="s">
        <v>1957</v>
      </c>
      <c r="D116" s="4" t="s">
        <v>227</v>
      </c>
      <c r="E116" s="4" t="s">
        <v>1347</v>
      </c>
      <c r="F116" s="4" t="s">
        <v>1348</v>
      </c>
      <c r="G116" s="6">
        <v>1</v>
      </c>
    </row>
    <row r="117" spans="1:7" x14ac:dyDescent="0.4">
      <c r="A117" s="4">
        <v>112</v>
      </c>
      <c r="B117" s="4">
        <v>5110815</v>
      </c>
      <c r="C117" s="4" t="s">
        <v>1958</v>
      </c>
      <c r="D117" s="4" t="s">
        <v>227</v>
      </c>
      <c r="E117" s="4" t="s">
        <v>1349</v>
      </c>
      <c r="F117" s="4" t="s">
        <v>1350</v>
      </c>
      <c r="G117" s="6"/>
    </row>
    <row r="118" spans="1:7" x14ac:dyDescent="0.4">
      <c r="A118" s="4">
        <v>113</v>
      </c>
      <c r="B118" s="4">
        <v>5110816</v>
      </c>
      <c r="C118" s="4" t="s">
        <v>1959</v>
      </c>
      <c r="D118" s="4" t="s">
        <v>227</v>
      </c>
      <c r="E118" s="4" t="s">
        <v>1351</v>
      </c>
      <c r="F118" s="4" t="s">
        <v>1352</v>
      </c>
      <c r="G118" s="6"/>
    </row>
    <row r="119" spans="1:7" x14ac:dyDescent="0.4">
      <c r="A119" s="4">
        <v>114</v>
      </c>
      <c r="B119" s="4">
        <v>5110824</v>
      </c>
      <c r="C119" s="4" t="s">
        <v>1960</v>
      </c>
      <c r="D119" s="4" t="s">
        <v>227</v>
      </c>
      <c r="E119" s="4" t="s">
        <v>257</v>
      </c>
      <c r="F119" s="4" t="s">
        <v>258</v>
      </c>
      <c r="G119" s="6">
        <v>2</v>
      </c>
    </row>
    <row r="120" spans="1:7" x14ac:dyDescent="0.4">
      <c r="A120" s="4">
        <v>115</v>
      </c>
      <c r="B120" s="4">
        <v>5110825</v>
      </c>
      <c r="C120" s="4" t="s">
        <v>1961</v>
      </c>
      <c r="D120" s="4" t="s">
        <v>227</v>
      </c>
      <c r="E120" s="4" t="s">
        <v>259</v>
      </c>
      <c r="F120" s="4" t="s">
        <v>260</v>
      </c>
      <c r="G120" s="6"/>
    </row>
    <row r="121" spans="1:7" x14ac:dyDescent="0.4">
      <c r="A121" s="4">
        <v>116</v>
      </c>
      <c r="B121" s="4">
        <v>5110841</v>
      </c>
      <c r="C121" s="4" t="s">
        <v>1962</v>
      </c>
      <c r="D121" s="4" t="s">
        <v>227</v>
      </c>
      <c r="E121" s="4" t="s">
        <v>1353</v>
      </c>
      <c r="F121" s="4" t="s">
        <v>1354</v>
      </c>
      <c r="G121" s="6">
        <v>4</v>
      </c>
    </row>
    <row r="122" spans="1:7" x14ac:dyDescent="0.4">
      <c r="A122" s="4">
        <v>117</v>
      </c>
      <c r="B122" s="4">
        <v>5110843</v>
      </c>
      <c r="C122" s="4" t="s">
        <v>263</v>
      </c>
      <c r="D122" s="4" t="s">
        <v>227</v>
      </c>
      <c r="E122" s="4" t="s">
        <v>264</v>
      </c>
      <c r="F122" s="4" t="s">
        <v>265</v>
      </c>
      <c r="G122" s="6">
        <v>1</v>
      </c>
    </row>
    <row r="123" spans="1:7" x14ac:dyDescent="0.4">
      <c r="A123" s="4">
        <v>118</v>
      </c>
      <c r="B123" s="4">
        <v>5110848</v>
      </c>
      <c r="C123" s="4" t="s">
        <v>1355</v>
      </c>
      <c r="D123" s="4" t="s">
        <v>227</v>
      </c>
      <c r="E123" s="4" t="s">
        <v>1356</v>
      </c>
      <c r="F123" s="4" t="s">
        <v>1357</v>
      </c>
      <c r="G123" s="6">
        <v>3</v>
      </c>
    </row>
    <row r="124" spans="1:7" x14ac:dyDescent="0.4">
      <c r="A124" s="4">
        <v>119</v>
      </c>
      <c r="B124" s="4">
        <v>5110852</v>
      </c>
      <c r="C124" s="4" t="s">
        <v>1963</v>
      </c>
      <c r="D124" s="4" t="s">
        <v>227</v>
      </c>
      <c r="E124" s="4" t="s">
        <v>1358</v>
      </c>
      <c r="F124" s="4" t="s">
        <v>1359</v>
      </c>
      <c r="G124" s="6"/>
    </row>
    <row r="125" spans="1:7" x14ac:dyDescent="0.4">
      <c r="A125" s="4">
        <v>120</v>
      </c>
      <c r="B125" s="4">
        <v>5110853</v>
      </c>
      <c r="C125" s="4" t="s">
        <v>266</v>
      </c>
      <c r="D125" s="4" t="s">
        <v>227</v>
      </c>
      <c r="E125" s="4" t="s">
        <v>267</v>
      </c>
      <c r="F125" s="4" t="s">
        <v>268</v>
      </c>
      <c r="G125" s="6">
        <v>2</v>
      </c>
    </row>
    <row r="126" spans="1:7" x14ac:dyDescent="0.4">
      <c r="A126" s="4">
        <v>121</v>
      </c>
      <c r="B126" s="4">
        <v>5110854</v>
      </c>
      <c r="C126" s="4" t="s">
        <v>1360</v>
      </c>
      <c r="D126" s="4" t="s">
        <v>227</v>
      </c>
      <c r="E126" s="4" t="s">
        <v>1361</v>
      </c>
      <c r="F126" s="4" t="s">
        <v>1362</v>
      </c>
      <c r="G126" s="6">
        <v>1</v>
      </c>
    </row>
    <row r="127" spans="1:7" x14ac:dyDescent="0.4">
      <c r="A127" s="4">
        <v>122</v>
      </c>
      <c r="B127" s="4">
        <v>5110861</v>
      </c>
      <c r="C127" s="4" t="s">
        <v>1964</v>
      </c>
      <c r="D127" s="4" t="s">
        <v>227</v>
      </c>
      <c r="E127" s="4" t="s">
        <v>1363</v>
      </c>
      <c r="F127" s="4" t="s">
        <v>1364</v>
      </c>
      <c r="G127" s="6"/>
    </row>
    <row r="128" spans="1:7" x14ac:dyDescent="0.4">
      <c r="A128" s="4">
        <v>123</v>
      </c>
      <c r="B128" s="4">
        <v>5110866</v>
      </c>
      <c r="C128" s="4" t="s">
        <v>1965</v>
      </c>
      <c r="D128" s="4" t="s">
        <v>227</v>
      </c>
      <c r="E128" s="4" t="s">
        <v>1365</v>
      </c>
      <c r="F128" s="4" t="s">
        <v>1366</v>
      </c>
      <c r="G128" s="6">
        <v>4</v>
      </c>
    </row>
    <row r="129" spans="1:7" x14ac:dyDescent="0.4">
      <c r="A129" s="4">
        <v>124</v>
      </c>
      <c r="B129" s="4">
        <v>5110870</v>
      </c>
      <c r="C129" s="4" t="s">
        <v>271</v>
      </c>
      <c r="D129" s="4" t="s">
        <v>227</v>
      </c>
      <c r="E129" s="4" t="s">
        <v>272</v>
      </c>
      <c r="F129" s="4" t="s">
        <v>273</v>
      </c>
      <c r="G129" s="6">
        <v>1</v>
      </c>
    </row>
    <row r="130" spans="1:7" x14ac:dyDescent="0.4">
      <c r="A130" s="4">
        <v>125</v>
      </c>
      <c r="B130" s="4">
        <v>5110874</v>
      </c>
      <c r="C130" s="4" t="s">
        <v>2302</v>
      </c>
      <c r="D130" s="4" t="s">
        <v>227</v>
      </c>
      <c r="E130" s="4" t="s">
        <v>1804</v>
      </c>
      <c r="F130" s="4" t="s">
        <v>1805</v>
      </c>
      <c r="G130" s="6">
        <v>2</v>
      </c>
    </row>
    <row r="131" spans="1:7" x14ac:dyDescent="0.4">
      <c r="A131" s="4">
        <v>126</v>
      </c>
      <c r="B131" s="4">
        <v>5110877</v>
      </c>
      <c r="C131" s="4" t="s">
        <v>1806</v>
      </c>
      <c r="D131" s="4" t="s">
        <v>227</v>
      </c>
      <c r="E131" s="4" t="s">
        <v>1807</v>
      </c>
      <c r="F131" s="4" t="s">
        <v>1808</v>
      </c>
      <c r="G131" s="6">
        <v>1</v>
      </c>
    </row>
    <row r="132" spans="1:7" x14ac:dyDescent="0.4">
      <c r="A132" s="4">
        <v>127</v>
      </c>
      <c r="B132" s="4">
        <v>5110879</v>
      </c>
      <c r="C132" s="4" t="s">
        <v>1966</v>
      </c>
      <c r="D132" s="4" t="s">
        <v>227</v>
      </c>
      <c r="E132" s="4" t="s">
        <v>274</v>
      </c>
      <c r="F132" s="4" t="s">
        <v>275</v>
      </c>
      <c r="G132" s="6">
        <v>4</v>
      </c>
    </row>
    <row r="133" spans="1:7" x14ac:dyDescent="0.4">
      <c r="A133" s="4">
        <v>128</v>
      </c>
      <c r="B133" s="4">
        <v>5110882</v>
      </c>
      <c r="C133" s="4" t="s">
        <v>1967</v>
      </c>
      <c r="D133" s="4" t="s">
        <v>227</v>
      </c>
      <c r="E133" s="4" t="s">
        <v>1367</v>
      </c>
      <c r="F133" s="4" t="s">
        <v>1368</v>
      </c>
      <c r="G133" s="6">
        <v>1</v>
      </c>
    </row>
    <row r="134" spans="1:7" x14ac:dyDescent="0.4">
      <c r="A134" s="4">
        <v>129</v>
      </c>
      <c r="B134" s="4">
        <v>5110883</v>
      </c>
      <c r="C134" s="4" t="s">
        <v>278</v>
      </c>
      <c r="D134" s="4" t="s">
        <v>227</v>
      </c>
      <c r="E134" s="4" t="s">
        <v>279</v>
      </c>
      <c r="F134" s="4" t="s">
        <v>280</v>
      </c>
      <c r="G134" s="6"/>
    </row>
    <row r="135" spans="1:7" x14ac:dyDescent="0.4">
      <c r="A135" s="4">
        <v>130</v>
      </c>
      <c r="B135" s="4">
        <v>5110884</v>
      </c>
      <c r="C135" s="4" t="s">
        <v>1968</v>
      </c>
      <c r="D135" s="4" t="s">
        <v>227</v>
      </c>
      <c r="E135" s="4" t="s">
        <v>281</v>
      </c>
      <c r="F135" s="4" t="s">
        <v>282</v>
      </c>
      <c r="G135" s="6">
        <v>3</v>
      </c>
    </row>
    <row r="136" spans="1:7" x14ac:dyDescent="0.4">
      <c r="A136" s="4">
        <v>131</v>
      </c>
      <c r="B136" s="4">
        <v>5110886</v>
      </c>
      <c r="C136" s="4" t="s">
        <v>1369</v>
      </c>
      <c r="D136" s="4" t="s">
        <v>227</v>
      </c>
      <c r="E136" s="4" t="s">
        <v>1370</v>
      </c>
      <c r="F136" s="4" t="s">
        <v>1371</v>
      </c>
      <c r="G136" s="6"/>
    </row>
    <row r="137" spans="1:7" x14ac:dyDescent="0.4">
      <c r="A137" s="4">
        <v>132</v>
      </c>
      <c r="B137" s="4">
        <v>5120907</v>
      </c>
      <c r="C137" s="4" t="s">
        <v>1969</v>
      </c>
      <c r="D137" s="4" t="s">
        <v>291</v>
      </c>
      <c r="E137" s="4" t="s">
        <v>1372</v>
      </c>
      <c r="F137" s="4" t="s">
        <v>1373</v>
      </c>
      <c r="G137" s="6"/>
    </row>
    <row r="138" spans="1:7" x14ac:dyDescent="0.4">
      <c r="A138" s="4">
        <v>133</v>
      </c>
      <c r="B138" s="4">
        <v>5120909</v>
      </c>
      <c r="C138" s="4" t="s">
        <v>1970</v>
      </c>
      <c r="D138" s="4" t="s">
        <v>291</v>
      </c>
      <c r="E138" s="4" t="s">
        <v>294</v>
      </c>
      <c r="F138" s="4" t="s">
        <v>295</v>
      </c>
      <c r="G138" s="6"/>
    </row>
    <row r="139" spans="1:7" x14ac:dyDescent="0.4">
      <c r="A139" s="4">
        <v>134</v>
      </c>
      <c r="B139" s="4">
        <v>5120912</v>
      </c>
      <c r="C139" s="4" t="s">
        <v>1971</v>
      </c>
      <c r="D139" s="4" t="s">
        <v>291</v>
      </c>
      <c r="E139" s="4" t="s">
        <v>296</v>
      </c>
      <c r="F139" s="4" t="s">
        <v>297</v>
      </c>
      <c r="G139" s="6"/>
    </row>
    <row r="140" spans="1:7" x14ac:dyDescent="0.4">
      <c r="A140" s="4">
        <v>135</v>
      </c>
      <c r="B140" s="4">
        <v>5120920</v>
      </c>
      <c r="C140" s="4" t="s">
        <v>300</v>
      </c>
      <c r="D140" s="4" t="s">
        <v>291</v>
      </c>
      <c r="E140" s="4" t="s">
        <v>301</v>
      </c>
      <c r="F140" s="4" t="s">
        <v>302</v>
      </c>
      <c r="G140" s="6">
        <v>3</v>
      </c>
    </row>
    <row r="141" spans="1:7" x14ac:dyDescent="0.4">
      <c r="A141" s="4">
        <v>136</v>
      </c>
      <c r="B141" s="4">
        <v>5120922</v>
      </c>
      <c r="C141" s="4" t="s">
        <v>1972</v>
      </c>
      <c r="D141" s="4" t="s">
        <v>291</v>
      </c>
      <c r="E141" s="4" t="s">
        <v>303</v>
      </c>
      <c r="F141" s="4" t="s">
        <v>304</v>
      </c>
      <c r="G141" s="6"/>
    </row>
    <row r="142" spans="1:7" x14ac:dyDescent="0.4">
      <c r="A142" s="4">
        <v>137</v>
      </c>
      <c r="B142" s="4">
        <v>5120931</v>
      </c>
      <c r="C142" s="4" t="s">
        <v>1973</v>
      </c>
      <c r="D142" s="4" t="s">
        <v>291</v>
      </c>
      <c r="E142" s="4" t="s">
        <v>307</v>
      </c>
      <c r="F142" s="4" t="s">
        <v>308</v>
      </c>
      <c r="G142" s="6"/>
    </row>
    <row r="143" spans="1:7" x14ac:dyDescent="0.4">
      <c r="A143" s="4">
        <v>138</v>
      </c>
      <c r="B143" s="4">
        <v>5120947</v>
      </c>
      <c r="C143" s="4" t="s">
        <v>313</v>
      </c>
      <c r="D143" s="4" t="s">
        <v>291</v>
      </c>
      <c r="E143" s="4" t="s">
        <v>314</v>
      </c>
      <c r="F143" s="4" t="s">
        <v>315</v>
      </c>
      <c r="G143" s="6"/>
    </row>
    <row r="144" spans="1:7" x14ac:dyDescent="0.4">
      <c r="A144" s="4">
        <v>139</v>
      </c>
      <c r="B144" s="4">
        <v>5120956</v>
      </c>
      <c r="C144" s="4" t="s">
        <v>1974</v>
      </c>
      <c r="D144" s="4" t="s">
        <v>291</v>
      </c>
      <c r="E144" s="4" t="s">
        <v>1374</v>
      </c>
      <c r="F144" s="4" t="s">
        <v>1375</v>
      </c>
      <c r="G144" s="6">
        <v>1</v>
      </c>
    </row>
    <row r="145" spans="1:7" x14ac:dyDescent="0.4">
      <c r="A145" s="4">
        <v>140</v>
      </c>
      <c r="B145" s="4">
        <v>5120958</v>
      </c>
      <c r="C145" s="4" t="s">
        <v>1975</v>
      </c>
      <c r="D145" s="4" t="s">
        <v>291</v>
      </c>
      <c r="E145" s="4" t="s">
        <v>320</v>
      </c>
      <c r="F145" s="4" t="s">
        <v>321</v>
      </c>
      <c r="G145" s="6">
        <v>2</v>
      </c>
    </row>
    <row r="146" spans="1:7" x14ac:dyDescent="0.4">
      <c r="A146" s="4">
        <v>141</v>
      </c>
      <c r="B146" s="4">
        <v>5120961</v>
      </c>
      <c r="C146" s="4" t="s">
        <v>1976</v>
      </c>
      <c r="D146" s="4" t="s">
        <v>291</v>
      </c>
      <c r="E146" s="4" t="s">
        <v>1376</v>
      </c>
      <c r="F146" s="4" t="s">
        <v>1377</v>
      </c>
      <c r="G146" s="6"/>
    </row>
    <row r="147" spans="1:7" x14ac:dyDescent="0.4">
      <c r="A147" s="4">
        <v>142</v>
      </c>
      <c r="B147" s="4">
        <v>5120965</v>
      </c>
      <c r="C147" s="4" t="s">
        <v>2303</v>
      </c>
      <c r="D147" s="4" t="s">
        <v>291</v>
      </c>
      <c r="E147" s="4" t="s">
        <v>324</v>
      </c>
      <c r="F147" s="4" t="s">
        <v>325</v>
      </c>
      <c r="G147" s="6"/>
    </row>
    <row r="148" spans="1:7" x14ac:dyDescent="0.4">
      <c r="A148" s="4">
        <v>143</v>
      </c>
      <c r="B148" s="4">
        <v>5120968</v>
      </c>
      <c r="C148" s="4" t="s">
        <v>1977</v>
      </c>
      <c r="D148" s="4" t="s">
        <v>291</v>
      </c>
      <c r="E148" s="4" t="s">
        <v>326</v>
      </c>
      <c r="F148" s="4" t="s">
        <v>327</v>
      </c>
      <c r="G148" s="6"/>
    </row>
    <row r="149" spans="1:7" x14ac:dyDescent="0.4">
      <c r="A149" s="4">
        <v>144</v>
      </c>
      <c r="B149" s="4">
        <v>5120978</v>
      </c>
      <c r="C149" s="4" t="s">
        <v>1978</v>
      </c>
      <c r="D149" s="4" t="s">
        <v>291</v>
      </c>
      <c r="E149" s="4" t="s">
        <v>332</v>
      </c>
      <c r="F149" s="4" t="s">
        <v>333</v>
      </c>
      <c r="G149" s="6"/>
    </row>
    <row r="150" spans="1:7" x14ac:dyDescent="0.4">
      <c r="A150" s="4">
        <v>145</v>
      </c>
      <c r="B150" s="4">
        <v>5121000</v>
      </c>
      <c r="C150" s="4" t="s">
        <v>1979</v>
      </c>
      <c r="D150" s="4" t="s">
        <v>291</v>
      </c>
      <c r="E150" s="4" t="s">
        <v>340</v>
      </c>
      <c r="F150" s="4" t="s">
        <v>341</v>
      </c>
      <c r="G150" s="6"/>
    </row>
    <row r="151" spans="1:7" x14ac:dyDescent="0.4">
      <c r="A151" s="4">
        <v>146</v>
      </c>
      <c r="B151" s="4">
        <v>5121008</v>
      </c>
      <c r="C151" s="4" t="s">
        <v>2304</v>
      </c>
      <c r="D151" s="4" t="s">
        <v>291</v>
      </c>
      <c r="E151" s="4" t="s">
        <v>1809</v>
      </c>
      <c r="F151" s="4" t="s">
        <v>1810</v>
      </c>
      <c r="G151" s="6"/>
    </row>
    <row r="152" spans="1:7" x14ac:dyDescent="0.4">
      <c r="A152" s="4">
        <v>147</v>
      </c>
      <c r="B152" s="4">
        <v>5121009</v>
      </c>
      <c r="C152" s="4" t="s">
        <v>1980</v>
      </c>
      <c r="D152" s="4" t="s">
        <v>291</v>
      </c>
      <c r="E152" s="4" t="s">
        <v>1378</v>
      </c>
      <c r="F152" s="4" t="s">
        <v>1379</v>
      </c>
      <c r="G152" s="6">
        <v>1</v>
      </c>
    </row>
    <row r="153" spans="1:7" x14ac:dyDescent="0.4">
      <c r="A153" s="4">
        <v>148</v>
      </c>
      <c r="B153" s="4">
        <v>5121010</v>
      </c>
      <c r="C153" s="4" t="s">
        <v>1981</v>
      </c>
      <c r="D153" s="4" t="s">
        <v>291</v>
      </c>
      <c r="E153" s="4" t="s">
        <v>1380</v>
      </c>
      <c r="F153" s="4" t="s">
        <v>1381</v>
      </c>
      <c r="G153" s="6"/>
    </row>
    <row r="154" spans="1:7" x14ac:dyDescent="0.4">
      <c r="A154" s="4">
        <v>149</v>
      </c>
      <c r="B154" s="4">
        <v>5121013</v>
      </c>
      <c r="C154" s="4" t="s">
        <v>1982</v>
      </c>
      <c r="D154" s="4" t="s">
        <v>291</v>
      </c>
      <c r="E154" s="4" t="s">
        <v>344</v>
      </c>
      <c r="F154" s="4" t="s">
        <v>345</v>
      </c>
      <c r="G154" s="6">
        <v>1</v>
      </c>
    </row>
    <row r="155" spans="1:7" x14ac:dyDescent="0.4">
      <c r="A155" s="4">
        <v>150</v>
      </c>
      <c r="B155" s="4">
        <v>5121014</v>
      </c>
      <c r="C155" s="4" t="s">
        <v>2305</v>
      </c>
      <c r="D155" s="4" t="s">
        <v>291</v>
      </c>
      <c r="E155" s="4" t="s">
        <v>346</v>
      </c>
      <c r="F155" s="4" t="s">
        <v>347</v>
      </c>
      <c r="G155" s="6">
        <v>1</v>
      </c>
    </row>
    <row r="156" spans="1:7" x14ac:dyDescent="0.4">
      <c r="A156" s="4">
        <v>151</v>
      </c>
      <c r="B156" s="4">
        <v>5121015</v>
      </c>
      <c r="C156" s="4" t="s">
        <v>1983</v>
      </c>
      <c r="D156" s="4" t="s">
        <v>291</v>
      </c>
      <c r="E156" s="4" t="s">
        <v>1382</v>
      </c>
      <c r="F156" s="4" t="s">
        <v>1383</v>
      </c>
      <c r="G156" s="6">
        <v>3</v>
      </c>
    </row>
    <row r="157" spans="1:7" x14ac:dyDescent="0.4">
      <c r="A157" s="4">
        <v>152</v>
      </c>
      <c r="B157" s="4">
        <v>5121024</v>
      </c>
      <c r="C157" s="4" t="s">
        <v>1984</v>
      </c>
      <c r="D157" s="4" t="s">
        <v>291</v>
      </c>
      <c r="E157" s="4" t="s">
        <v>1384</v>
      </c>
      <c r="F157" s="4" t="s">
        <v>1385</v>
      </c>
      <c r="G157" s="6"/>
    </row>
    <row r="158" spans="1:7" x14ac:dyDescent="0.4">
      <c r="A158" s="4">
        <v>153</v>
      </c>
      <c r="B158" s="4">
        <v>5121025</v>
      </c>
      <c r="C158" s="4" t="s">
        <v>2306</v>
      </c>
      <c r="D158" s="4" t="s">
        <v>291</v>
      </c>
      <c r="E158" s="4" t="s">
        <v>1811</v>
      </c>
      <c r="F158" s="4" t="s">
        <v>1812</v>
      </c>
      <c r="G158" s="6"/>
    </row>
    <row r="159" spans="1:7" x14ac:dyDescent="0.4">
      <c r="A159" s="4">
        <v>154</v>
      </c>
      <c r="B159" s="4">
        <v>5121026</v>
      </c>
      <c r="C159" s="4" t="s">
        <v>1985</v>
      </c>
      <c r="D159" s="4" t="s">
        <v>291</v>
      </c>
      <c r="E159" s="4" t="s">
        <v>1386</v>
      </c>
      <c r="F159" s="4" t="s">
        <v>1387</v>
      </c>
      <c r="G159" s="6">
        <v>2</v>
      </c>
    </row>
    <row r="160" spans="1:7" x14ac:dyDescent="0.4">
      <c r="A160" s="4">
        <v>155</v>
      </c>
      <c r="B160" s="4">
        <v>5121027</v>
      </c>
      <c r="C160" s="4" t="s">
        <v>1986</v>
      </c>
      <c r="D160" s="4" t="s">
        <v>291</v>
      </c>
      <c r="E160" s="4" t="s">
        <v>350</v>
      </c>
      <c r="F160" s="4" t="s">
        <v>351</v>
      </c>
      <c r="G160" s="6"/>
    </row>
    <row r="161" spans="1:7" x14ac:dyDescent="0.4">
      <c r="A161" s="4">
        <v>156</v>
      </c>
      <c r="B161" s="4">
        <v>5121042</v>
      </c>
      <c r="C161" s="4" t="s">
        <v>1987</v>
      </c>
      <c r="D161" s="4" t="s">
        <v>291</v>
      </c>
      <c r="E161" s="4" t="s">
        <v>356</v>
      </c>
      <c r="F161" s="4" t="s">
        <v>357</v>
      </c>
      <c r="G161" s="6"/>
    </row>
    <row r="162" spans="1:7" x14ac:dyDescent="0.4">
      <c r="A162" s="4">
        <v>157</v>
      </c>
      <c r="B162" s="4">
        <v>5121048</v>
      </c>
      <c r="C162" s="4" t="s">
        <v>358</v>
      </c>
      <c r="D162" s="4" t="s">
        <v>291</v>
      </c>
      <c r="E162" s="4" t="s">
        <v>359</v>
      </c>
      <c r="F162" s="4" t="s">
        <v>360</v>
      </c>
      <c r="G162" s="6"/>
    </row>
    <row r="163" spans="1:7" x14ac:dyDescent="0.4">
      <c r="A163" s="4">
        <v>158</v>
      </c>
      <c r="B163" s="4">
        <v>5121053</v>
      </c>
      <c r="C163" s="4" t="s">
        <v>1988</v>
      </c>
      <c r="D163" s="4" t="s">
        <v>291</v>
      </c>
      <c r="E163" s="4" t="s">
        <v>1388</v>
      </c>
      <c r="F163" s="4" t="s">
        <v>1389</v>
      </c>
      <c r="G163" s="6"/>
    </row>
    <row r="164" spans="1:7" x14ac:dyDescent="0.4">
      <c r="A164" s="4">
        <v>159</v>
      </c>
      <c r="B164" s="4">
        <v>5121085</v>
      </c>
      <c r="C164" s="4" t="s">
        <v>2307</v>
      </c>
      <c r="D164" s="4" t="s">
        <v>291</v>
      </c>
      <c r="E164" s="4" t="s">
        <v>367</v>
      </c>
      <c r="F164" s="4" t="s">
        <v>368</v>
      </c>
      <c r="G164" s="6"/>
    </row>
    <row r="165" spans="1:7" x14ac:dyDescent="0.4">
      <c r="A165" s="4">
        <v>160</v>
      </c>
      <c r="B165" s="4">
        <v>5131083</v>
      </c>
      <c r="C165" s="4" t="s">
        <v>1989</v>
      </c>
      <c r="D165" s="4" t="s">
        <v>371</v>
      </c>
      <c r="E165" s="4" t="s">
        <v>374</v>
      </c>
      <c r="F165" s="4" t="s">
        <v>375</v>
      </c>
      <c r="G165" s="6"/>
    </row>
    <row r="166" spans="1:7" x14ac:dyDescent="0.4">
      <c r="A166" s="4">
        <v>161</v>
      </c>
      <c r="B166" s="4">
        <v>5131094</v>
      </c>
      <c r="C166" s="4" t="s">
        <v>1990</v>
      </c>
      <c r="D166" s="4" t="s">
        <v>371</v>
      </c>
      <c r="E166" s="4" t="s">
        <v>378</v>
      </c>
      <c r="F166" s="4" t="s">
        <v>379</v>
      </c>
      <c r="G166" s="6"/>
    </row>
    <row r="167" spans="1:7" x14ac:dyDescent="0.4">
      <c r="A167" s="4">
        <v>162</v>
      </c>
      <c r="B167" s="4">
        <v>5131100</v>
      </c>
      <c r="C167" s="4" t="s">
        <v>382</v>
      </c>
      <c r="D167" s="4" t="s">
        <v>371</v>
      </c>
      <c r="E167" s="4" t="s">
        <v>383</v>
      </c>
      <c r="F167" s="4" t="s">
        <v>384</v>
      </c>
      <c r="G167" s="6"/>
    </row>
    <row r="168" spans="1:7" x14ac:dyDescent="0.4">
      <c r="A168" s="4">
        <v>163</v>
      </c>
      <c r="B168" s="4">
        <v>5131113</v>
      </c>
      <c r="C168" s="4" t="s">
        <v>1991</v>
      </c>
      <c r="D168" s="4" t="s">
        <v>371</v>
      </c>
      <c r="E168" s="4" t="s">
        <v>1390</v>
      </c>
      <c r="F168" s="4" t="s">
        <v>1391</v>
      </c>
      <c r="G168" s="6"/>
    </row>
    <row r="169" spans="1:7" x14ac:dyDescent="0.4">
      <c r="A169" s="4">
        <v>164</v>
      </c>
      <c r="B169" s="4">
        <v>5131114</v>
      </c>
      <c r="C169" s="4" t="s">
        <v>1992</v>
      </c>
      <c r="D169" s="4" t="s">
        <v>371</v>
      </c>
      <c r="E169" s="4" t="s">
        <v>385</v>
      </c>
      <c r="F169" s="4" t="s">
        <v>386</v>
      </c>
      <c r="G169" s="6"/>
    </row>
    <row r="170" spans="1:7" x14ac:dyDescent="0.4">
      <c r="A170" s="4">
        <v>165</v>
      </c>
      <c r="B170" s="4">
        <v>5131119</v>
      </c>
      <c r="C170" s="4" t="s">
        <v>387</v>
      </c>
      <c r="D170" s="4" t="s">
        <v>371</v>
      </c>
      <c r="E170" s="4" t="s">
        <v>388</v>
      </c>
      <c r="F170" s="4" t="s">
        <v>389</v>
      </c>
      <c r="G170" s="6"/>
    </row>
    <row r="171" spans="1:7" x14ac:dyDescent="0.4">
      <c r="A171" s="4">
        <v>166</v>
      </c>
      <c r="B171" s="4">
        <v>5131123</v>
      </c>
      <c r="C171" s="4" t="s">
        <v>1392</v>
      </c>
      <c r="D171" s="4" t="s">
        <v>371</v>
      </c>
      <c r="E171" s="4" t="s">
        <v>1393</v>
      </c>
      <c r="F171" s="4" t="s">
        <v>1394</v>
      </c>
      <c r="G171" s="6"/>
    </row>
    <row r="172" spans="1:7" x14ac:dyDescent="0.4">
      <c r="A172" s="4">
        <v>167</v>
      </c>
      <c r="B172" s="4">
        <v>5131137</v>
      </c>
      <c r="C172" s="4" t="s">
        <v>1395</v>
      </c>
      <c r="D172" s="4" t="s">
        <v>371</v>
      </c>
      <c r="E172" s="4" t="s">
        <v>1396</v>
      </c>
      <c r="F172" s="4" t="s">
        <v>1397</v>
      </c>
      <c r="G172" s="6">
        <v>1</v>
      </c>
    </row>
    <row r="173" spans="1:7" x14ac:dyDescent="0.4">
      <c r="A173" s="4">
        <v>168</v>
      </c>
      <c r="B173" s="4">
        <v>5131147</v>
      </c>
      <c r="C173" s="4" t="s">
        <v>1993</v>
      </c>
      <c r="D173" s="4" t="s">
        <v>371</v>
      </c>
      <c r="E173" s="4" t="s">
        <v>398</v>
      </c>
      <c r="F173" s="4" t="s">
        <v>399</v>
      </c>
      <c r="G173" s="6"/>
    </row>
    <row r="174" spans="1:7" x14ac:dyDescent="0.4">
      <c r="A174" s="4">
        <v>169</v>
      </c>
      <c r="B174" s="4">
        <v>5131149</v>
      </c>
      <c r="C174" s="4" t="s">
        <v>1994</v>
      </c>
      <c r="D174" s="4" t="s">
        <v>371</v>
      </c>
      <c r="E174" s="4" t="s">
        <v>400</v>
      </c>
      <c r="F174" s="4" t="s">
        <v>401</v>
      </c>
      <c r="G174" s="6"/>
    </row>
    <row r="175" spans="1:7" x14ac:dyDescent="0.4">
      <c r="A175" s="4">
        <v>170</v>
      </c>
      <c r="B175" s="4">
        <v>5131150</v>
      </c>
      <c r="C175" s="4" t="s">
        <v>1995</v>
      </c>
      <c r="D175" s="4" t="s">
        <v>371</v>
      </c>
      <c r="E175" s="4" t="s">
        <v>402</v>
      </c>
      <c r="F175" s="4" t="s">
        <v>403</v>
      </c>
      <c r="G175" s="6"/>
    </row>
    <row r="176" spans="1:7" x14ac:dyDescent="0.4">
      <c r="A176" s="4">
        <v>171</v>
      </c>
      <c r="B176" s="4">
        <v>5131152</v>
      </c>
      <c r="C176" s="4" t="s">
        <v>1996</v>
      </c>
      <c r="D176" s="4" t="s">
        <v>371</v>
      </c>
      <c r="E176" s="4" t="s">
        <v>404</v>
      </c>
      <c r="F176" s="4" t="s">
        <v>405</v>
      </c>
      <c r="G176" s="6"/>
    </row>
    <row r="177" spans="1:7" x14ac:dyDescent="0.4">
      <c r="A177" s="4">
        <v>172</v>
      </c>
      <c r="B177" s="4">
        <v>5131155</v>
      </c>
      <c r="C177" s="4" t="s">
        <v>1997</v>
      </c>
      <c r="D177" s="4" t="s">
        <v>371</v>
      </c>
      <c r="E177" s="4" t="s">
        <v>408</v>
      </c>
      <c r="F177" s="4" t="s">
        <v>409</v>
      </c>
      <c r="G177" s="6"/>
    </row>
    <row r="178" spans="1:7" x14ac:dyDescent="0.4">
      <c r="A178" s="4">
        <v>173</v>
      </c>
      <c r="B178" s="4">
        <v>5131158</v>
      </c>
      <c r="C178" s="4" t="s">
        <v>1998</v>
      </c>
      <c r="D178" s="4" t="s">
        <v>371</v>
      </c>
      <c r="E178" s="4" t="s">
        <v>412</v>
      </c>
      <c r="F178" s="4" t="s">
        <v>413</v>
      </c>
      <c r="G178" s="6"/>
    </row>
    <row r="179" spans="1:7" x14ac:dyDescent="0.4">
      <c r="A179" s="4">
        <v>174</v>
      </c>
      <c r="B179" s="4">
        <v>5131160</v>
      </c>
      <c r="C179" s="4" t="s">
        <v>414</v>
      </c>
      <c r="D179" s="4" t="s">
        <v>371</v>
      </c>
      <c r="E179" s="4" t="s">
        <v>415</v>
      </c>
      <c r="F179" s="4" t="s">
        <v>416</v>
      </c>
      <c r="G179" s="6"/>
    </row>
    <row r="180" spans="1:7" x14ac:dyDescent="0.4">
      <c r="A180" s="4">
        <v>175</v>
      </c>
      <c r="B180" s="4">
        <v>5131164</v>
      </c>
      <c r="C180" s="4" t="s">
        <v>417</v>
      </c>
      <c r="D180" s="4" t="s">
        <v>371</v>
      </c>
      <c r="E180" s="4" t="s">
        <v>418</v>
      </c>
      <c r="F180" s="4" t="s">
        <v>419</v>
      </c>
      <c r="G180" s="6"/>
    </row>
    <row r="181" spans="1:7" x14ac:dyDescent="0.4">
      <c r="A181" s="4">
        <v>176</v>
      </c>
      <c r="B181" s="4">
        <v>5131165</v>
      </c>
      <c r="C181" s="4" t="s">
        <v>1999</v>
      </c>
      <c r="D181" s="4" t="s">
        <v>371</v>
      </c>
      <c r="E181" s="4" t="s">
        <v>420</v>
      </c>
      <c r="F181" s="4" t="s">
        <v>421</v>
      </c>
      <c r="G181" s="6">
        <v>1</v>
      </c>
    </row>
    <row r="182" spans="1:7" x14ac:dyDescent="0.4">
      <c r="A182" s="4">
        <v>177</v>
      </c>
      <c r="B182" s="4">
        <v>5131172</v>
      </c>
      <c r="C182" s="4" t="s">
        <v>1398</v>
      </c>
      <c r="D182" s="4" t="s">
        <v>371</v>
      </c>
      <c r="E182" s="4" t="s">
        <v>1399</v>
      </c>
      <c r="F182" s="4" t="s">
        <v>1400</v>
      </c>
      <c r="G182" s="6"/>
    </row>
    <row r="183" spans="1:7" x14ac:dyDescent="0.4">
      <c r="A183" s="4">
        <v>178</v>
      </c>
      <c r="B183" s="4">
        <v>5131179</v>
      </c>
      <c r="C183" s="4" t="s">
        <v>2000</v>
      </c>
      <c r="D183" s="4" t="s">
        <v>371</v>
      </c>
      <c r="E183" s="4" t="s">
        <v>422</v>
      </c>
      <c r="F183" s="4" t="s">
        <v>423</v>
      </c>
      <c r="G183" s="6">
        <v>1</v>
      </c>
    </row>
    <row r="184" spans="1:7" x14ac:dyDescent="0.4">
      <c r="A184" s="4">
        <v>179</v>
      </c>
      <c r="B184" s="4">
        <v>5131183</v>
      </c>
      <c r="C184" s="4" t="s">
        <v>2001</v>
      </c>
      <c r="D184" s="4" t="s">
        <v>371</v>
      </c>
      <c r="E184" s="4" t="s">
        <v>424</v>
      </c>
      <c r="F184" s="4" t="s">
        <v>425</v>
      </c>
      <c r="G184" s="6"/>
    </row>
    <row r="185" spans="1:7" x14ac:dyDescent="0.4">
      <c r="A185" s="4">
        <v>180</v>
      </c>
      <c r="B185" s="4">
        <v>5131187</v>
      </c>
      <c r="C185" s="4" t="s">
        <v>2002</v>
      </c>
      <c r="D185" s="4" t="s">
        <v>371</v>
      </c>
      <c r="E185" s="4" t="s">
        <v>1401</v>
      </c>
      <c r="F185" s="4" t="s">
        <v>425</v>
      </c>
      <c r="G185" s="6">
        <v>8</v>
      </c>
    </row>
    <row r="186" spans="1:7" x14ac:dyDescent="0.4">
      <c r="A186" s="4">
        <v>181</v>
      </c>
      <c r="B186" s="4">
        <v>5131192</v>
      </c>
      <c r="C186" s="4" t="s">
        <v>2308</v>
      </c>
      <c r="D186" s="4" t="s">
        <v>371</v>
      </c>
      <c r="E186" s="4" t="s">
        <v>1813</v>
      </c>
      <c r="F186" s="4" t="s">
        <v>1814</v>
      </c>
      <c r="G186" s="6"/>
    </row>
    <row r="187" spans="1:7" x14ac:dyDescent="0.4">
      <c r="A187" s="4">
        <v>182</v>
      </c>
      <c r="B187" s="4">
        <v>5131194</v>
      </c>
      <c r="C187" s="4" t="s">
        <v>2003</v>
      </c>
      <c r="D187" s="4" t="s">
        <v>371</v>
      </c>
      <c r="E187" s="4" t="s">
        <v>1402</v>
      </c>
      <c r="F187" s="4" t="s">
        <v>1403</v>
      </c>
      <c r="G187" s="6">
        <v>1</v>
      </c>
    </row>
    <row r="188" spans="1:7" x14ac:dyDescent="0.4">
      <c r="A188" s="4">
        <v>183</v>
      </c>
      <c r="B188" s="4">
        <v>5131196</v>
      </c>
      <c r="C188" s="4" t="s">
        <v>2004</v>
      </c>
      <c r="D188" s="4" t="s">
        <v>371</v>
      </c>
      <c r="E188" s="4" t="s">
        <v>1404</v>
      </c>
      <c r="F188" s="4" t="s">
        <v>1405</v>
      </c>
      <c r="G188" s="6"/>
    </row>
    <row r="189" spans="1:7" x14ac:dyDescent="0.4">
      <c r="A189" s="4">
        <v>184</v>
      </c>
      <c r="B189" s="4">
        <v>5131201</v>
      </c>
      <c r="C189" s="4" t="s">
        <v>2005</v>
      </c>
      <c r="D189" s="4" t="s">
        <v>371</v>
      </c>
      <c r="E189" s="4" t="s">
        <v>1406</v>
      </c>
      <c r="F189" s="4" t="s">
        <v>1407</v>
      </c>
      <c r="G189" s="6">
        <v>4</v>
      </c>
    </row>
    <row r="190" spans="1:7" x14ac:dyDescent="0.4">
      <c r="A190" s="4">
        <v>185</v>
      </c>
      <c r="B190" s="4">
        <v>5131202</v>
      </c>
      <c r="C190" s="4" t="s">
        <v>2006</v>
      </c>
      <c r="D190" s="4" t="s">
        <v>371</v>
      </c>
      <c r="E190" s="4" t="s">
        <v>428</v>
      </c>
      <c r="F190" s="4" t="s">
        <v>429</v>
      </c>
      <c r="G190" s="6">
        <v>1</v>
      </c>
    </row>
    <row r="191" spans="1:7" x14ac:dyDescent="0.4">
      <c r="A191" s="4">
        <v>186</v>
      </c>
      <c r="B191" s="4">
        <v>5131206</v>
      </c>
      <c r="C191" s="4" t="s">
        <v>2007</v>
      </c>
      <c r="D191" s="4" t="s">
        <v>371</v>
      </c>
      <c r="E191" s="4" t="s">
        <v>430</v>
      </c>
      <c r="F191" s="4" t="s">
        <v>431</v>
      </c>
      <c r="G191" s="6"/>
    </row>
    <row r="192" spans="1:7" x14ac:dyDescent="0.4">
      <c r="A192" s="4">
        <v>187</v>
      </c>
      <c r="B192" s="4">
        <v>5131208</v>
      </c>
      <c r="C192" s="4" t="s">
        <v>2008</v>
      </c>
      <c r="D192" s="4" t="s">
        <v>371</v>
      </c>
      <c r="E192" s="4" t="s">
        <v>432</v>
      </c>
      <c r="F192" s="4" t="s">
        <v>433</v>
      </c>
      <c r="G192" s="6">
        <v>3</v>
      </c>
    </row>
    <row r="193" spans="1:7" x14ac:dyDescent="0.4">
      <c r="A193" s="4">
        <v>188</v>
      </c>
      <c r="B193" s="4">
        <v>5131210</v>
      </c>
      <c r="C193" s="4" t="s">
        <v>2009</v>
      </c>
      <c r="D193" s="4" t="s">
        <v>371</v>
      </c>
      <c r="E193" s="4" t="s">
        <v>436</v>
      </c>
      <c r="F193" s="4" t="s">
        <v>437</v>
      </c>
      <c r="G193" s="6"/>
    </row>
    <row r="194" spans="1:7" x14ac:dyDescent="0.4">
      <c r="A194" s="4">
        <v>189</v>
      </c>
      <c r="B194" s="4">
        <v>5131223</v>
      </c>
      <c r="C194" s="4" t="s">
        <v>440</v>
      </c>
      <c r="D194" s="4" t="s">
        <v>371</v>
      </c>
      <c r="E194" s="4" t="s">
        <v>441</v>
      </c>
      <c r="F194" s="4" t="s">
        <v>442</v>
      </c>
      <c r="G194" s="6"/>
    </row>
    <row r="195" spans="1:7" x14ac:dyDescent="0.4">
      <c r="A195" s="4">
        <v>190</v>
      </c>
      <c r="B195" s="4">
        <v>5131226</v>
      </c>
      <c r="C195" s="4" t="s">
        <v>2010</v>
      </c>
      <c r="D195" s="4" t="s">
        <v>371</v>
      </c>
      <c r="E195" s="4" t="s">
        <v>443</v>
      </c>
      <c r="F195" s="4" t="s">
        <v>444</v>
      </c>
      <c r="G195" s="6"/>
    </row>
    <row r="196" spans="1:7" x14ac:dyDescent="0.4">
      <c r="A196" s="4">
        <v>191</v>
      </c>
      <c r="B196" s="4">
        <v>5131228</v>
      </c>
      <c r="C196" s="4" t="s">
        <v>2011</v>
      </c>
      <c r="D196" s="4" t="s">
        <v>371</v>
      </c>
      <c r="E196" s="4" t="s">
        <v>445</v>
      </c>
      <c r="F196" s="4" t="s">
        <v>446</v>
      </c>
      <c r="G196" s="6">
        <v>1</v>
      </c>
    </row>
    <row r="197" spans="1:7" x14ac:dyDescent="0.4">
      <c r="A197" s="4">
        <v>192</v>
      </c>
      <c r="B197" s="4">
        <v>5131229</v>
      </c>
      <c r="C197" s="4" t="s">
        <v>2012</v>
      </c>
      <c r="D197" s="4" t="s">
        <v>371</v>
      </c>
      <c r="E197" s="4" t="s">
        <v>1408</v>
      </c>
      <c r="F197" s="4" t="s">
        <v>1409</v>
      </c>
      <c r="G197" s="6"/>
    </row>
    <row r="198" spans="1:7" x14ac:dyDescent="0.4">
      <c r="A198" s="4">
        <v>193</v>
      </c>
      <c r="B198" s="4">
        <v>5131231</v>
      </c>
      <c r="C198" s="4" t="s">
        <v>2013</v>
      </c>
      <c r="D198" s="4" t="s">
        <v>371</v>
      </c>
      <c r="E198" s="4" t="s">
        <v>447</v>
      </c>
      <c r="F198" s="4" t="s">
        <v>448</v>
      </c>
      <c r="G198" s="6"/>
    </row>
    <row r="199" spans="1:7" x14ac:dyDescent="0.4">
      <c r="A199" s="4">
        <v>194</v>
      </c>
      <c r="B199" s="4">
        <v>5131239</v>
      </c>
      <c r="C199" s="4" t="s">
        <v>2014</v>
      </c>
      <c r="D199" s="4" t="s">
        <v>371</v>
      </c>
      <c r="E199" s="4" t="s">
        <v>451</v>
      </c>
      <c r="F199" s="4" t="s">
        <v>452</v>
      </c>
      <c r="G199" s="6"/>
    </row>
    <row r="200" spans="1:7" x14ac:dyDescent="0.4">
      <c r="A200" s="4">
        <v>195</v>
      </c>
      <c r="B200" s="4">
        <v>5131241</v>
      </c>
      <c r="C200" s="4" t="s">
        <v>2015</v>
      </c>
      <c r="D200" s="4" t="s">
        <v>371</v>
      </c>
      <c r="E200" s="4" t="s">
        <v>453</v>
      </c>
      <c r="F200" s="4" t="s">
        <v>454</v>
      </c>
      <c r="G200" s="6">
        <v>1</v>
      </c>
    </row>
    <row r="201" spans="1:7" x14ac:dyDescent="0.4">
      <c r="A201" s="4">
        <v>196</v>
      </c>
      <c r="B201" s="4">
        <v>5131242</v>
      </c>
      <c r="C201" s="4" t="s">
        <v>2016</v>
      </c>
      <c r="D201" s="4" t="s">
        <v>371</v>
      </c>
      <c r="E201" s="4" t="s">
        <v>455</v>
      </c>
      <c r="F201" s="4" t="s">
        <v>456</v>
      </c>
      <c r="G201" s="6"/>
    </row>
    <row r="202" spans="1:7" x14ac:dyDescent="0.4">
      <c r="A202" s="4">
        <v>197</v>
      </c>
      <c r="B202" s="4">
        <v>5131245</v>
      </c>
      <c r="C202" s="4" t="s">
        <v>2017</v>
      </c>
      <c r="D202" s="4" t="s">
        <v>371</v>
      </c>
      <c r="E202" s="4" t="s">
        <v>457</v>
      </c>
      <c r="F202" s="4" t="s">
        <v>458</v>
      </c>
      <c r="G202" s="6"/>
    </row>
    <row r="203" spans="1:7" x14ac:dyDescent="0.4">
      <c r="A203" s="4">
        <v>198</v>
      </c>
      <c r="B203" s="4">
        <v>5131247</v>
      </c>
      <c r="C203" s="4" t="s">
        <v>2018</v>
      </c>
      <c r="D203" s="4" t="s">
        <v>371</v>
      </c>
      <c r="E203" s="4" t="s">
        <v>1410</v>
      </c>
      <c r="F203" s="4" t="s">
        <v>1411</v>
      </c>
      <c r="G203" s="6"/>
    </row>
    <row r="204" spans="1:7" x14ac:dyDescent="0.4">
      <c r="A204" s="4">
        <v>199</v>
      </c>
      <c r="B204" s="4">
        <v>5131248</v>
      </c>
      <c r="C204" s="4" t="s">
        <v>2019</v>
      </c>
      <c r="D204" s="4" t="s">
        <v>371</v>
      </c>
      <c r="E204" s="4" t="s">
        <v>1412</v>
      </c>
      <c r="F204" s="4" t="s">
        <v>1413</v>
      </c>
      <c r="G204" s="6"/>
    </row>
    <row r="205" spans="1:7" x14ac:dyDescent="0.4">
      <c r="A205" s="4">
        <v>200</v>
      </c>
      <c r="B205" s="4">
        <v>5131249</v>
      </c>
      <c r="C205" s="4" t="s">
        <v>2020</v>
      </c>
      <c r="D205" s="4" t="s">
        <v>371</v>
      </c>
      <c r="E205" s="4" t="s">
        <v>459</v>
      </c>
      <c r="F205" s="4" t="s">
        <v>460</v>
      </c>
      <c r="G205" s="6"/>
    </row>
    <row r="206" spans="1:7" x14ac:dyDescent="0.4">
      <c r="A206" s="4">
        <v>201</v>
      </c>
      <c r="B206" s="4">
        <v>5131256</v>
      </c>
      <c r="C206" s="4" t="s">
        <v>2021</v>
      </c>
      <c r="D206" s="4" t="s">
        <v>371</v>
      </c>
      <c r="E206" s="4" t="s">
        <v>463</v>
      </c>
      <c r="F206" s="4" t="s">
        <v>464</v>
      </c>
      <c r="G206" s="6"/>
    </row>
    <row r="207" spans="1:7" x14ac:dyDescent="0.4">
      <c r="A207" s="4">
        <v>202</v>
      </c>
      <c r="B207" s="4">
        <v>5131259</v>
      </c>
      <c r="C207" s="4" t="s">
        <v>2022</v>
      </c>
      <c r="D207" s="4" t="s">
        <v>371</v>
      </c>
      <c r="E207" s="4" t="s">
        <v>465</v>
      </c>
      <c r="F207" s="4" t="s">
        <v>466</v>
      </c>
      <c r="G207" s="6"/>
    </row>
    <row r="208" spans="1:7" x14ac:dyDescent="0.4">
      <c r="A208" s="4">
        <v>203</v>
      </c>
      <c r="B208" s="4">
        <v>5131261</v>
      </c>
      <c r="C208" s="4" t="s">
        <v>2023</v>
      </c>
      <c r="D208" s="4" t="s">
        <v>371</v>
      </c>
      <c r="E208" s="4" t="s">
        <v>467</v>
      </c>
      <c r="F208" s="4" t="s">
        <v>468</v>
      </c>
      <c r="G208" s="6">
        <v>2</v>
      </c>
    </row>
    <row r="209" spans="1:7" x14ac:dyDescent="0.4">
      <c r="A209" s="4">
        <v>204</v>
      </c>
      <c r="B209" s="4">
        <v>5131264</v>
      </c>
      <c r="C209" s="4" t="s">
        <v>2024</v>
      </c>
      <c r="D209" s="4" t="s">
        <v>371</v>
      </c>
      <c r="E209" s="4" t="s">
        <v>1414</v>
      </c>
      <c r="F209" s="4" t="s">
        <v>1415</v>
      </c>
      <c r="G209" s="6">
        <v>1</v>
      </c>
    </row>
    <row r="210" spans="1:7" x14ac:dyDescent="0.4">
      <c r="A210" s="4">
        <v>205</v>
      </c>
      <c r="B210" s="4">
        <v>5131283</v>
      </c>
      <c r="C210" s="4" t="s">
        <v>1815</v>
      </c>
      <c r="D210" s="4" t="s">
        <v>371</v>
      </c>
      <c r="E210" s="4" t="s">
        <v>1816</v>
      </c>
      <c r="F210" s="4" t="s">
        <v>1817</v>
      </c>
      <c r="G210" s="6">
        <v>1</v>
      </c>
    </row>
    <row r="211" spans="1:7" x14ac:dyDescent="0.4">
      <c r="A211" s="4">
        <v>206</v>
      </c>
      <c r="B211" s="4">
        <v>5131285</v>
      </c>
      <c r="C211" s="4" t="s">
        <v>2025</v>
      </c>
      <c r="D211" s="4" t="s">
        <v>371</v>
      </c>
      <c r="E211" s="4" t="s">
        <v>471</v>
      </c>
      <c r="F211" s="4" t="s">
        <v>472</v>
      </c>
      <c r="G211" s="6"/>
    </row>
    <row r="212" spans="1:7" x14ac:dyDescent="0.4">
      <c r="A212" s="4">
        <v>207</v>
      </c>
      <c r="B212" s="4">
        <v>5131296</v>
      </c>
      <c r="C212" s="4" t="s">
        <v>2026</v>
      </c>
      <c r="D212" s="4" t="s">
        <v>371</v>
      </c>
      <c r="E212" s="4" t="s">
        <v>473</v>
      </c>
      <c r="F212" s="4" t="s">
        <v>474</v>
      </c>
      <c r="G212" s="6">
        <v>1</v>
      </c>
    </row>
    <row r="213" spans="1:7" x14ac:dyDescent="0.4">
      <c r="A213" s="4">
        <v>208</v>
      </c>
      <c r="B213" s="4">
        <v>5131305</v>
      </c>
      <c r="C213" s="4" t="s">
        <v>2027</v>
      </c>
      <c r="D213" s="4" t="s">
        <v>371</v>
      </c>
      <c r="E213" s="4" t="s">
        <v>1416</v>
      </c>
      <c r="F213" s="4" t="s">
        <v>1417</v>
      </c>
      <c r="G213" s="6"/>
    </row>
    <row r="214" spans="1:7" x14ac:dyDescent="0.4">
      <c r="A214" s="4">
        <v>209</v>
      </c>
      <c r="B214" s="4">
        <v>5131306</v>
      </c>
      <c r="C214" s="4" t="s">
        <v>475</v>
      </c>
      <c r="D214" s="4" t="s">
        <v>371</v>
      </c>
      <c r="E214" s="4" t="s">
        <v>476</v>
      </c>
      <c r="F214" s="4" t="s">
        <v>477</v>
      </c>
      <c r="G214" s="6"/>
    </row>
    <row r="215" spans="1:7" x14ac:dyDescent="0.4">
      <c r="A215" s="4">
        <v>210</v>
      </c>
      <c r="B215" s="4">
        <v>5131317</v>
      </c>
      <c r="C215" s="4" t="s">
        <v>2028</v>
      </c>
      <c r="D215" s="4" t="s">
        <v>371</v>
      </c>
      <c r="E215" s="4" t="s">
        <v>1418</v>
      </c>
      <c r="F215" s="4" t="s">
        <v>1419</v>
      </c>
      <c r="G215" s="6">
        <v>2</v>
      </c>
    </row>
    <row r="216" spans="1:7" x14ac:dyDescent="0.4">
      <c r="A216" s="4">
        <v>211</v>
      </c>
      <c r="B216" s="4">
        <v>5131320</v>
      </c>
      <c r="C216" s="4" t="s">
        <v>480</v>
      </c>
      <c r="D216" s="4" t="s">
        <v>371</v>
      </c>
      <c r="E216" s="4" t="s">
        <v>481</v>
      </c>
      <c r="F216" s="4" t="s">
        <v>482</v>
      </c>
      <c r="G216" s="6">
        <v>2</v>
      </c>
    </row>
    <row r="217" spans="1:7" x14ac:dyDescent="0.4">
      <c r="A217" s="4">
        <v>212</v>
      </c>
      <c r="B217" s="4">
        <v>5131326</v>
      </c>
      <c r="C217" s="4" t="s">
        <v>2309</v>
      </c>
      <c r="D217" s="4" t="s">
        <v>371</v>
      </c>
      <c r="E217" s="4" t="s">
        <v>485</v>
      </c>
      <c r="F217" s="4" t="s">
        <v>486</v>
      </c>
      <c r="G217" s="6"/>
    </row>
    <row r="218" spans="1:7" x14ac:dyDescent="0.4">
      <c r="A218" s="4">
        <v>213</v>
      </c>
      <c r="B218" s="4">
        <v>5131330</v>
      </c>
      <c r="C218" s="4" t="s">
        <v>2029</v>
      </c>
      <c r="D218" s="4" t="s">
        <v>371</v>
      </c>
      <c r="E218" s="4" t="s">
        <v>1420</v>
      </c>
      <c r="F218" s="4" t="s">
        <v>1421</v>
      </c>
      <c r="G218" s="6"/>
    </row>
    <row r="219" spans="1:7" x14ac:dyDescent="0.4">
      <c r="A219" s="4">
        <v>214</v>
      </c>
      <c r="B219" s="4">
        <v>5131333</v>
      </c>
      <c r="C219" s="4" t="s">
        <v>2030</v>
      </c>
      <c r="D219" s="4" t="s">
        <v>371</v>
      </c>
      <c r="E219" s="4" t="s">
        <v>487</v>
      </c>
      <c r="F219" s="4" t="s">
        <v>488</v>
      </c>
      <c r="G219" s="6">
        <v>1</v>
      </c>
    </row>
    <row r="220" spans="1:7" x14ac:dyDescent="0.4">
      <c r="A220" s="4">
        <v>215</v>
      </c>
      <c r="B220" s="4">
        <v>5131343</v>
      </c>
      <c r="C220" s="4" t="s">
        <v>2031</v>
      </c>
      <c r="D220" s="4" t="s">
        <v>371</v>
      </c>
      <c r="E220" s="4" t="s">
        <v>491</v>
      </c>
      <c r="F220" s="4" t="s">
        <v>492</v>
      </c>
      <c r="G220" s="6">
        <v>2</v>
      </c>
    </row>
    <row r="221" spans="1:7" x14ac:dyDescent="0.4">
      <c r="A221" s="4">
        <v>216</v>
      </c>
      <c r="B221" s="4">
        <v>5131349</v>
      </c>
      <c r="C221" s="4" t="s">
        <v>2032</v>
      </c>
      <c r="D221" s="4" t="s">
        <v>371</v>
      </c>
      <c r="E221" s="4" t="s">
        <v>493</v>
      </c>
      <c r="F221" s="4" t="s">
        <v>494</v>
      </c>
      <c r="G221" s="6"/>
    </row>
    <row r="222" spans="1:7" x14ac:dyDescent="0.4">
      <c r="A222" s="4">
        <v>217</v>
      </c>
      <c r="B222" s="4">
        <v>5131351</v>
      </c>
      <c r="C222" s="4" t="s">
        <v>495</v>
      </c>
      <c r="D222" s="4" t="s">
        <v>371</v>
      </c>
      <c r="E222" s="4" t="s">
        <v>496</v>
      </c>
      <c r="F222" s="4" t="s">
        <v>497</v>
      </c>
      <c r="G222" s="6"/>
    </row>
    <row r="223" spans="1:7" x14ac:dyDescent="0.4">
      <c r="A223" s="4">
        <v>218</v>
      </c>
      <c r="B223" s="4">
        <v>5131355</v>
      </c>
      <c r="C223" s="4" t="s">
        <v>1422</v>
      </c>
      <c r="D223" s="4" t="s">
        <v>371</v>
      </c>
      <c r="E223" s="4" t="s">
        <v>1423</v>
      </c>
      <c r="F223" s="4" t="s">
        <v>1424</v>
      </c>
      <c r="G223" s="6"/>
    </row>
    <row r="224" spans="1:7" x14ac:dyDescent="0.4">
      <c r="A224" s="4">
        <v>219</v>
      </c>
      <c r="B224" s="4">
        <v>5131362</v>
      </c>
      <c r="C224" s="4" t="s">
        <v>2033</v>
      </c>
      <c r="D224" s="4" t="s">
        <v>371</v>
      </c>
      <c r="E224" s="4" t="s">
        <v>498</v>
      </c>
      <c r="F224" s="4" t="s">
        <v>499</v>
      </c>
      <c r="G224" s="6">
        <v>10</v>
      </c>
    </row>
    <row r="225" spans="1:7" x14ac:dyDescent="0.4">
      <c r="A225" s="4">
        <v>220</v>
      </c>
      <c r="B225" s="4">
        <v>5131365</v>
      </c>
      <c r="C225" s="4" t="s">
        <v>2034</v>
      </c>
      <c r="D225" s="4" t="s">
        <v>371</v>
      </c>
      <c r="E225" s="4" t="s">
        <v>500</v>
      </c>
      <c r="F225" s="4" t="s">
        <v>501</v>
      </c>
      <c r="G225" s="6">
        <v>2</v>
      </c>
    </row>
    <row r="226" spans="1:7" x14ac:dyDescent="0.4">
      <c r="A226" s="4">
        <v>221</v>
      </c>
      <c r="B226" s="4">
        <v>5131387</v>
      </c>
      <c r="C226" s="4" t="s">
        <v>2035</v>
      </c>
      <c r="D226" s="4" t="s">
        <v>371</v>
      </c>
      <c r="E226" s="4" t="s">
        <v>502</v>
      </c>
      <c r="F226" s="4" t="s">
        <v>503</v>
      </c>
      <c r="G226" s="6"/>
    </row>
    <row r="227" spans="1:7" x14ac:dyDescent="0.4">
      <c r="A227" s="4">
        <v>222</v>
      </c>
      <c r="B227" s="4">
        <v>5131388</v>
      </c>
      <c r="C227" s="4" t="s">
        <v>2036</v>
      </c>
      <c r="D227" s="4" t="s">
        <v>371</v>
      </c>
      <c r="E227" s="4" t="s">
        <v>504</v>
      </c>
      <c r="F227" s="4" t="s">
        <v>505</v>
      </c>
      <c r="G227" s="6">
        <v>3</v>
      </c>
    </row>
    <row r="228" spans="1:7" x14ac:dyDescent="0.4">
      <c r="A228" s="4">
        <v>223</v>
      </c>
      <c r="B228" s="4">
        <v>5131396</v>
      </c>
      <c r="C228" s="4" t="s">
        <v>2037</v>
      </c>
      <c r="D228" s="4" t="s">
        <v>371</v>
      </c>
      <c r="E228" s="4" t="s">
        <v>1425</v>
      </c>
      <c r="F228" s="4" t="s">
        <v>1426</v>
      </c>
      <c r="G228" s="6">
        <v>1</v>
      </c>
    </row>
    <row r="229" spans="1:7" x14ac:dyDescent="0.4">
      <c r="A229" s="4">
        <v>224</v>
      </c>
      <c r="B229" s="4">
        <v>5131398</v>
      </c>
      <c r="C229" s="4" t="s">
        <v>2038</v>
      </c>
      <c r="D229" s="4" t="s">
        <v>371</v>
      </c>
      <c r="E229" s="4" t="s">
        <v>1427</v>
      </c>
      <c r="F229" s="4" t="s">
        <v>1428</v>
      </c>
      <c r="G229" s="6">
        <v>23</v>
      </c>
    </row>
    <row r="230" spans="1:7" x14ac:dyDescent="0.4">
      <c r="A230" s="4">
        <v>225</v>
      </c>
      <c r="B230" s="4">
        <v>5131399</v>
      </c>
      <c r="C230" s="4" t="s">
        <v>2310</v>
      </c>
      <c r="D230" s="4" t="s">
        <v>371</v>
      </c>
      <c r="E230" s="4" t="s">
        <v>1818</v>
      </c>
      <c r="F230" s="4" t="s">
        <v>1819</v>
      </c>
      <c r="G230" s="6">
        <v>1</v>
      </c>
    </row>
    <row r="231" spans="1:7" x14ac:dyDescent="0.4">
      <c r="A231" s="4">
        <v>226</v>
      </c>
      <c r="B231" s="4">
        <v>5131402</v>
      </c>
      <c r="C231" s="4" t="s">
        <v>2039</v>
      </c>
      <c r="D231" s="4" t="s">
        <v>371</v>
      </c>
      <c r="E231" s="4" t="s">
        <v>506</v>
      </c>
      <c r="F231" s="4" t="s">
        <v>507</v>
      </c>
      <c r="G231" s="6">
        <v>3</v>
      </c>
    </row>
    <row r="232" spans="1:7" x14ac:dyDescent="0.4">
      <c r="A232" s="4">
        <v>227</v>
      </c>
      <c r="B232" s="4">
        <v>5131405</v>
      </c>
      <c r="C232" s="4" t="s">
        <v>2040</v>
      </c>
      <c r="D232" s="4" t="s">
        <v>371</v>
      </c>
      <c r="E232" s="4" t="s">
        <v>510</v>
      </c>
      <c r="F232" s="4" t="s">
        <v>511</v>
      </c>
      <c r="G232" s="6">
        <v>18</v>
      </c>
    </row>
    <row r="233" spans="1:7" x14ac:dyDescent="0.4">
      <c r="A233" s="4">
        <v>228</v>
      </c>
      <c r="B233" s="4">
        <v>5131409</v>
      </c>
      <c r="C233" s="4" t="s">
        <v>2041</v>
      </c>
      <c r="D233" s="4" t="s">
        <v>371</v>
      </c>
      <c r="E233" s="4" t="s">
        <v>1429</v>
      </c>
      <c r="F233" s="4" t="s">
        <v>1430</v>
      </c>
      <c r="G233" s="6">
        <v>7</v>
      </c>
    </row>
    <row r="234" spans="1:7" x14ac:dyDescent="0.4">
      <c r="A234" s="4">
        <v>229</v>
      </c>
      <c r="B234" s="4">
        <v>5131410</v>
      </c>
      <c r="C234" s="4" t="s">
        <v>512</v>
      </c>
      <c r="D234" s="4" t="s">
        <v>371</v>
      </c>
      <c r="E234" s="4" t="s">
        <v>513</v>
      </c>
      <c r="F234" s="4" t="s">
        <v>514</v>
      </c>
      <c r="G234" s="6">
        <v>19</v>
      </c>
    </row>
    <row r="235" spans="1:7" x14ac:dyDescent="0.4">
      <c r="A235" s="4">
        <v>230</v>
      </c>
      <c r="B235" s="4">
        <v>5131411</v>
      </c>
      <c r="C235" s="4" t="s">
        <v>2042</v>
      </c>
      <c r="D235" s="4" t="s">
        <v>371</v>
      </c>
      <c r="E235" s="4" t="s">
        <v>515</v>
      </c>
      <c r="F235" s="4" t="s">
        <v>516</v>
      </c>
      <c r="G235" s="6">
        <v>4</v>
      </c>
    </row>
    <row r="236" spans="1:7" x14ac:dyDescent="0.4">
      <c r="A236" s="4">
        <v>231</v>
      </c>
      <c r="B236" s="4">
        <v>5131416</v>
      </c>
      <c r="C236" s="4" t="s">
        <v>2043</v>
      </c>
      <c r="D236" s="4" t="s">
        <v>371</v>
      </c>
      <c r="E236" s="4" t="s">
        <v>517</v>
      </c>
      <c r="F236" s="4" t="s">
        <v>518</v>
      </c>
      <c r="G236" s="6">
        <v>1</v>
      </c>
    </row>
    <row r="237" spans="1:7" x14ac:dyDescent="0.4">
      <c r="A237" s="4">
        <v>232</v>
      </c>
      <c r="B237" s="4">
        <v>5131418</v>
      </c>
      <c r="C237" s="4" t="s">
        <v>519</v>
      </c>
      <c r="D237" s="4" t="s">
        <v>371</v>
      </c>
      <c r="E237" s="4" t="s">
        <v>520</v>
      </c>
      <c r="F237" s="4" t="s">
        <v>521</v>
      </c>
      <c r="G237" s="6"/>
    </row>
    <row r="238" spans="1:7" x14ac:dyDescent="0.4">
      <c r="A238" s="4">
        <v>233</v>
      </c>
      <c r="B238" s="4">
        <v>5131429</v>
      </c>
      <c r="C238" s="4" t="s">
        <v>1431</v>
      </c>
      <c r="D238" s="4" t="s">
        <v>371</v>
      </c>
      <c r="E238" s="4" t="s">
        <v>1432</v>
      </c>
      <c r="F238" s="4" t="s">
        <v>1433</v>
      </c>
      <c r="G238" s="6">
        <v>3</v>
      </c>
    </row>
    <row r="239" spans="1:7" x14ac:dyDescent="0.4">
      <c r="A239" s="4">
        <v>234</v>
      </c>
      <c r="B239" s="4">
        <v>5131432</v>
      </c>
      <c r="C239" s="4" t="s">
        <v>2044</v>
      </c>
      <c r="D239" s="4" t="s">
        <v>371</v>
      </c>
      <c r="E239" s="4" t="s">
        <v>524</v>
      </c>
      <c r="F239" s="4" t="s">
        <v>525</v>
      </c>
      <c r="G239" s="6"/>
    </row>
    <row r="240" spans="1:7" x14ac:dyDescent="0.4">
      <c r="A240" s="4">
        <v>235</v>
      </c>
      <c r="B240" s="4">
        <v>5131433</v>
      </c>
      <c r="C240" s="4" t="s">
        <v>1434</v>
      </c>
      <c r="D240" s="4" t="s">
        <v>371</v>
      </c>
      <c r="E240" s="4" t="s">
        <v>1435</v>
      </c>
      <c r="F240" s="4" t="s">
        <v>1436</v>
      </c>
      <c r="G240" s="6">
        <v>14</v>
      </c>
    </row>
    <row r="241" spans="1:7" x14ac:dyDescent="0.4">
      <c r="A241" s="4">
        <v>236</v>
      </c>
      <c r="B241" s="4">
        <v>5131445</v>
      </c>
      <c r="C241" s="4" t="s">
        <v>2045</v>
      </c>
      <c r="D241" s="4" t="s">
        <v>371</v>
      </c>
      <c r="E241" s="4" t="s">
        <v>1437</v>
      </c>
      <c r="F241" s="4" t="s">
        <v>1438</v>
      </c>
      <c r="G241" s="6"/>
    </row>
    <row r="242" spans="1:7" x14ac:dyDescent="0.4">
      <c r="A242" s="4">
        <v>237</v>
      </c>
      <c r="B242" s="4">
        <v>5131446</v>
      </c>
      <c r="C242" s="4" t="s">
        <v>2046</v>
      </c>
      <c r="D242" s="4" t="s">
        <v>371</v>
      </c>
      <c r="E242" s="4" t="s">
        <v>526</v>
      </c>
      <c r="F242" s="4" t="s">
        <v>527</v>
      </c>
      <c r="G242" s="6"/>
    </row>
    <row r="243" spans="1:7" x14ac:dyDescent="0.4">
      <c r="A243" s="4">
        <v>238</v>
      </c>
      <c r="B243" s="4">
        <v>5131449</v>
      </c>
      <c r="C243" s="4" t="s">
        <v>2047</v>
      </c>
      <c r="D243" s="4" t="s">
        <v>371</v>
      </c>
      <c r="E243" s="4" t="s">
        <v>1439</v>
      </c>
      <c r="F243" s="4" t="s">
        <v>1440</v>
      </c>
      <c r="G243" s="6">
        <v>1</v>
      </c>
    </row>
    <row r="244" spans="1:7" x14ac:dyDescent="0.4">
      <c r="A244" s="4">
        <v>239</v>
      </c>
      <c r="B244" s="4">
        <v>5131451</v>
      </c>
      <c r="C244" s="4" t="s">
        <v>2048</v>
      </c>
      <c r="D244" s="4" t="s">
        <v>371</v>
      </c>
      <c r="E244" s="4" t="s">
        <v>528</v>
      </c>
      <c r="F244" s="4" t="s">
        <v>529</v>
      </c>
      <c r="G244" s="6"/>
    </row>
    <row r="245" spans="1:7" x14ac:dyDescent="0.4">
      <c r="A245" s="4">
        <v>240</v>
      </c>
      <c r="B245" s="4">
        <v>5131452</v>
      </c>
      <c r="C245" s="4" t="s">
        <v>2049</v>
      </c>
      <c r="D245" s="4" t="s">
        <v>371</v>
      </c>
      <c r="E245" s="4" t="s">
        <v>1441</v>
      </c>
      <c r="F245" s="4" t="s">
        <v>1442</v>
      </c>
      <c r="G245" s="6"/>
    </row>
    <row r="246" spans="1:7" x14ac:dyDescent="0.4">
      <c r="A246" s="4">
        <v>241</v>
      </c>
      <c r="B246" s="4">
        <v>5131454</v>
      </c>
      <c r="C246" s="4" t="s">
        <v>2050</v>
      </c>
      <c r="D246" s="4" t="s">
        <v>371</v>
      </c>
      <c r="E246" s="4" t="s">
        <v>530</v>
      </c>
      <c r="F246" s="4" t="s">
        <v>531</v>
      </c>
      <c r="G246" s="6">
        <v>11</v>
      </c>
    </row>
    <row r="247" spans="1:7" x14ac:dyDescent="0.4">
      <c r="A247" s="4">
        <v>242</v>
      </c>
      <c r="B247" s="4">
        <v>5131455</v>
      </c>
      <c r="C247" s="4" t="s">
        <v>2311</v>
      </c>
      <c r="D247" s="4" t="s">
        <v>371</v>
      </c>
      <c r="E247" s="4" t="s">
        <v>532</v>
      </c>
      <c r="F247" s="4" t="s">
        <v>533</v>
      </c>
      <c r="G247" s="6">
        <v>3</v>
      </c>
    </row>
    <row r="248" spans="1:7" x14ac:dyDescent="0.4">
      <c r="A248" s="4">
        <v>243</v>
      </c>
      <c r="B248" s="4">
        <v>5131461</v>
      </c>
      <c r="C248" s="4" t="s">
        <v>2052</v>
      </c>
      <c r="D248" s="4" t="s">
        <v>371</v>
      </c>
      <c r="E248" s="4" t="s">
        <v>534</v>
      </c>
      <c r="F248" s="4" t="s">
        <v>535</v>
      </c>
      <c r="G248" s="6">
        <v>1</v>
      </c>
    </row>
    <row r="249" spans="1:7" x14ac:dyDescent="0.4">
      <c r="A249" s="4">
        <v>244</v>
      </c>
      <c r="B249" s="4">
        <v>5131466</v>
      </c>
      <c r="C249" s="4" t="s">
        <v>2053</v>
      </c>
      <c r="D249" s="4" t="s">
        <v>371</v>
      </c>
      <c r="E249" s="4" t="s">
        <v>538</v>
      </c>
      <c r="F249" s="4" t="s">
        <v>539</v>
      </c>
      <c r="G249" s="6">
        <v>1</v>
      </c>
    </row>
    <row r="250" spans="1:7" x14ac:dyDescent="0.4">
      <c r="A250" s="4">
        <v>245</v>
      </c>
      <c r="B250" s="4">
        <v>5131471</v>
      </c>
      <c r="C250" s="4" t="s">
        <v>2054</v>
      </c>
      <c r="D250" s="4" t="s">
        <v>371</v>
      </c>
      <c r="E250" s="4" t="s">
        <v>540</v>
      </c>
      <c r="F250" s="4" t="s">
        <v>541</v>
      </c>
      <c r="G250" s="6">
        <v>1</v>
      </c>
    </row>
    <row r="251" spans="1:7" x14ac:dyDescent="0.4">
      <c r="A251" s="4">
        <v>246</v>
      </c>
      <c r="B251" s="4">
        <v>5131472</v>
      </c>
      <c r="C251" s="4" t="s">
        <v>2055</v>
      </c>
      <c r="D251" s="4" t="s">
        <v>371</v>
      </c>
      <c r="E251" s="4" t="s">
        <v>1445</v>
      </c>
      <c r="F251" s="4" t="s">
        <v>1446</v>
      </c>
      <c r="G251" s="6">
        <v>2</v>
      </c>
    </row>
    <row r="252" spans="1:7" x14ac:dyDescent="0.4">
      <c r="A252" s="4">
        <v>247</v>
      </c>
      <c r="B252" s="4">
        <v>5131478</v>
      </c>
      <c r="C252" s="4" t="s">
        <v>2056</v>
      </c>
      <c r="D252" s="4" t="s">
        <v>371</v>
      </c>
      <c r="E252" s="4" t="s">
        <v>542</v>
      </c>
      <c r="F252" s="4" t="s">
        <v>543</v>
      </c>
      <c r="G252" s="6">
        <v>1</v>
      </c>
    </row>
    <row r="253" spans="1:7" x14ac:dyDescent="0.4">
      <c r="A253" s="4">
        <v>248</v>
      </c>
      <c r="B253" s="4">
        <v>5131483</v>
      </c>
      <c r="C253" s="4" t="s">
        <v>2057</v>
      </c>
      <c r="D253" s="4" t="s">
        <v>371</v>
      </c>
      <c r="E253" s="4" t="s">
        <v>546</v>
      </c>
      <c r="F253" s="4" t="s">
        <v>547</v>
      </c>
      <c r="G253" s="6"/>
    </row>
    <row r="254" spans="1:7" x14ac:dyDescent="0.4">
      <c r="A254" s="4">
        <v>249</v>
      </c>
      <c r="B254" s="4">
        <v>5131486</v>
      </c>
      <c r="C254" s="4" t="s">
        <v>2058</v>
      </c>
      <c r="D254" s="4" t="s">
        <v>371</v>
      </c>
      <c r="E254" s="4" t="s">
        <v>548</v>
      </c>
      <c r="F254" s="4" t="s">
        <v>549</v>
      </c>
      <c r="G254" s="6">
        <v>1</v>
      </c>
    </row>
    <row r="255" spans="1:7" x14ac:dyDescent="0.4">
      <c r="A255" s="4">
        <v>250</v>
      </c>
      <c r="B255" s="4">
        <v>5131492</v>
      </c>
      <c r="C255" s="4" t="s">
        <v>2059</v>
      </c>
      <c r="D255" s="4" t="s">
        <v>371</v>
      </c>
      <c r="E255" s="4" t="s">
        <v>552</v>
      </c>
      <c r="F255" s="4" t="s">
        <v>553</v>
      </c>
      <c r="G255" s="6">
        <v>4</v>
      </c>
    </row>
    <row r="256" spans="1:7" x14ac:dyDescent="0.4">
      <c r="A256" s="4">
        <v>251</v>
      </c>
      <c r="B256" s="4">
        <v>5131495</v>
      </c>
      <c r="C256" s="4" t="s">
        <v>2060</v>
      </c>
      <c r="D256" s="4" t="s">
        <v>371</v>
      </c>
      <c r="E256" s="4" t="s">
        <v>554</v>
      </c>
      <c r="F256" s="4" t="s">
        <v>555</v>
      </c>
      <c r="G256" s="6">
        <v>8</v>
      </c>
    </row>
    <row r="257" spans="1:7" x14ac:dyDescent="0.4">
      <c r="A257" s="4">
        <v>252</v>
      </c>
      <c r="B257" s="4">
        <v>5131516</v>
      </c>
      <c r="C257" s="4" t="s">
        <v>2061</v>
      </c>
      <c r="D257" s="4" t="s">
        <v>371</v>
      </c>
      <c r="E257" s="4" t="s">
        <v>558</v>
      </c>
      <c r="F257" s="4" t="s">
        <v>559</v>
      </c>
      <c r="G257" s="6"/>
    </row>
    <row r="258" spans="1:7" x14ac:dyDescent="0.4">
      <c r="A258" s="4">
        <v>253</v>
      </c>
      <c r="B258" s="4">
        <v>5133995</v>
      </c>
      <c r="C258" s="4" t="s">
        <v>2063</v>
      </c>
      <c r="D258" s="4" t="s">
        <v>371</v>
      </c>
      <c r="E258" s="4" t="s">
        <v>566</v>
      </c>
      <c r="F258" s="4" t="s">
        <v>567</v>
      </c>
      <c r="G258" s="6"/>
    </row>
    <row r="259" spans="1:7" x14ac:dyDescent="0.4">
      <c r="A259" s="4">
        <v>254</v>
      </c>
      <c r="B259" s="4">
        <v>5134026</v>
      </c>
      <c r="C259" s="4" t="s">
        <v>2064</v>
      </c>
      <c r="D259" s="4" t="s">
        <v>371</v>
      </c>
      <c r="E259" s="4" t="s">
        <v>1449</v>
      </c>
      <c r="F259" s="4" t="s">
        <v>1450</v>
      </c>
      <c r="G259" s="6"/>
    </row>
    <row r="260" spans="1:7" x14ac:dyDescent="0.4">
      <c r="A260" s="4">
        <v>255</v>
      </c>
      <c r="B260" s="4">
        <v>5134028</v>
      </c>
      <c r="C260" s="4" t="s">
        <v>1451</v>
      </c>
      <c r="D260" s="4" t="s">
        <v>371</v>
      </c>
      <c r="E260" s="4" t="s">
        <v>1452</v>
      </c>
      <c r="F260" s="4" t="s">
        <v>1453</v>
      </c>
      <c r="G260" s="6"/>
    </row>
    <row r="261" spans="1:7" x14ac:dyDescent="0.4">
      <c r="A261" s="4">
        <v>256</v>
      </c>
      <c r="B261" s="4">
        <v>5134093</v>
      </c>
      <c r="C261" s="4" t="s">
        <v>582</v>
      </c>
      <c r="D261" s="4" t="s">
        <v>371</v>
      </c>
      <c r="E261" s="4" t="s">
        <v>583</v>
      </c>
      <c r="F261" s="4" t="s">
        <v>584</v>
      </c>
      <c r="G261" s="6"/>
    </row>
    <row r="262" spans="1:7" x14ac:dyDescent="0.4">
      <c r="A262" s="4">
        <v>257</v>
      </c>
      <c r="B262" s="4">
        <v>5134094</v>
      </c>
      <c r="C262" s="4" t="s">
        <v>2065</v>
      </c>
      <c r="D262" s="4" t="s">
        <v>371</v>
      </c>
      <c r="E262" s="4" t="s">
        <v>585</v>
      </c>
      <c r="F262" s="4" t="s">
        <v>586</v>
      </c>
      <c r="G262" s="6">
        <v>4</v>
      </c>
    </row>
    <row r="263" spans="1:7" x14ac:dyDescent="0.4">
      <c r="A263" s="4">
        <v>258</v>
      </c>
      <c r="B263" s="4">
        <v>5134150</v>
      </c>
      <c r="C263" s="4" t="s">
        <v>2066</v>
      </c>
      <c r="D263" s="4" t="s">
        <v>371</v>
      </c>
      <c r="E263" s="4" t="s">
        <v>599</v>
      </c>
      <c r="F263" s="4" t="s">
        <v>600</v>
      </c>
      <c r="G263" s="6">
        <v>1</v>
      </c>
    </row>
    <row r="264" spans="1:7" x14ac:dyDescent="0.4">
      <c r="A264" s="4">
        <v>259</v>
      </c>
      <c r="B264" s="4">
        <v>5134167</v>
      </c>
      <c r="C264" s="4" t="s">
        <v>2067</v>
      </c>
      <c r="D264" s="4" t="s">
        <v>371</v>
      </c>
      <c r="E264" s="4" t="s">
        <v>601</v>
      </c>
      <c r="F264" s="4" t="s">
        <v>602</v>
      </c>
      <c r="G264" s="6"/>
    </row>
    <row r="265" spans="1:7" x14ac:dyDescent="0.4">
      <c r="A265" s="4">
        <v>260</v>
      </c>
      <c r="B265" s="4">
        <v>5134169</v>
      </c>
      <c r="C265" s="4" t="s">
        <v>2068</v>
      </c>
      <c r="D265" s="4" t="s">
        <v>371</v>
      </c>
      <c r="E265" s="4" t="s">
        <v>603</v>
      </c>
      <c r="F265" s="4" t="s">
        <v>604</v>
      </c>
      <c r="G265" s="6"/>
    </row>
    <row r="266" spans="1:7" x14ac:dyDescent="0.4">
      <c r="A266" s="4">
        <v>261</v>
      </c>
      <c r="B266" s="4">
        <v>5134178</v>
      </c>
      <c r="C266" s="4" t="s">
        <v>2069</v>
      </c>
      <c r="D266" s="4" t="s">
        <v>371</v>
      </c>
      <c r="E266" s="4" t="s">
        <v>605</v>
      </c>
      <c r="F266" s="4" t="s">
        <v>606</v>
      </c>
      <c r="G266" s="6"/>
    </row>
    <row r="267" spans="1:7" x14ac:dyDescent="0.4">
      <c r="A267" s="4">
        <v>262</v>
      </c>
      <c r="B267" s="4">
        <v>5134182</v>
      </c>
      <c r="C267" s="4" t="s">
        <v>2070</v>
      </c>
      <c r="D267" s="4" t="s">
        <v>371</v>
      </c>
      <c r="E267" s="4" t="s">
        <v>609</v>
      </c>
      <c r="F267" s="4" t="s">
        <v>610</v>
      </c>
      <c r="G267" s="6"/>
    </row>
    <row r="268" spans="1:7" x14ac:dyDescent="0.4">
      <c r="A268" s="4">
        <v>263</v>
      </c>
      <c r="B268" s="4">
        <v>5134187</v>
      </c>
      <c r="C268" s="4" t="s">
        <v>2071</v>
      </c>
      <c r="D268" s="4" t="s">
        <v>371</v>
      </c>
      <c r="E268" s="4" t="s">
        <v>611</v>
      </c>
      <c r="F268" s="4" t="s">
        <v>612</v>
      </c>
      <c r="G268" s="6"/>
    </row>
    <row r="269" spans="1:7" x14ac:dyDescent="0.4">
      <c r="A269" s="4">
        <v>264</v>
      </c>
      <c r="B269" s="4">
        <v>5134189</v>
      </c>
      <c r="C269" s="4" t="s">
        <v>613</v>
      </c>
      <c r="D269" s="4" t="s">
        <v>371</v>
      </c>
      <c r="E269" s="4" t="s">
        <v>614</v>
      </c>
      <c r="F269" s="4" t="s">
        <v>615</v>
      </c>
      <c r="G269" s="6">
        <v>1</v>
      </c>
    </row>
    <row r="270" spans="1:7" x14ac:dyDescent="0.4">
      <c r="A270" s="4">
        <v>265</v>
      </c>
      <c r="B270" s="4">
        <v>5134275</v>
      </c>
      <c r="C270" s="4" t="s">
        <v>2072</v>
      </c>
      <c r="D270" s="4" t="s">
        <v>371</v>
      </c>
      <c r="E270" s="4" t="s">
        <v>616</v>
      </c>
      <c r="F270" s="4" t="s">
        <v>617</v>
      </c>
      <c r="G270" s="6">
        <v>1</v>
      </c>
    </row>
    <row r="271" spans="1:7" x14ac:dyDescent="0.4">
      <c r="A271" s="4">
        <v>266</v>
      </c>
      <c r="B271" s="4">
        <v>5134276</v>
      </c>
      <c r="C271" s="4" t="s">
        <v>618</v>
      </c>
      <c r="D271" s="4" t="s">
        <v>371</v>
      </c>
      <c r="E271" s="4" t="s">
        <v>619</v>
      </c>
      <c r="F271" s="4" t="s">
        <v>620</v>
      </c>
      <c r="G271" s="6"/>
    </row>
    <row r="272" spans="1:7" x14ac:dyDescent="0.4">
      <c r="A272" s="4">
        <v>267</v>
      </c>
      <c r="B272" s="4">
        <v>5141537</v>
      </c>
      <c r="C272" s="4" t="s">
        <v>2073</v>
      </c>
      <c r="D272" s="4" t="s">
        <v>621</v>
      </c>
      <c r="E272" s="4" t="s">
        <v>1454</v>
      </c>
      <c r="F272" s="4" t="s">
        <v>1455</v>
      </c>
      <c r="G272" s="6">
        <v>5</v>
      </c>
    </row>
    <row r="273" spans="1:7" x14ac:dyDescent="0.4">
      <c r="A273" s="4">
        <v>268</v>
      </c>
      <c r="B273" s="4">
        <v>5141540</v>
      </c>
      <c r="C273" s="4" t="s">
        <v>624</v>
      </c>
      <c r="D273" s="4" t="s">
        <v>621</v>
      </c>
      <c r="E273" s="4" t="s">
        <v>625</v>
      </c>
      <c r="F273" s="4" t="s">
        <v>626</v>
      </c>
      <c r="G273" s="6"/>
    </row>
    <row r="274" spans="1:7" x14ac:dyDescent="0.4">
      <c r="A274" s="4">
        <v>269</v>
      </c>
      <c r="B274" s="4">
        <v>5141560</v>
      </c>
      <c r="C274" s="4" t="s">
        <v>2074</v>
      </c>
      <c r="D274" s="4" t="s">
        <v>621</v>
      </c>
      <c r="E274" s="4" t="s">
        <v>633</v>
      </c>
      <c r="F274" s="4" t="s">
        <v>634</v>
      </c>
      <c r="G274" s="6"/>
    </row>
    <row r="275" spans="1:7" x14ac:dyDescent="0.4">
      <c r="A275" s="4">
        <v>270</v>
      </c>
      <c r="B275" s="4">
        <v>5141567</v>
      </c>
      <c r="C275" s="4" t="s">
        <v>2075</v>
      </c>
      <c r="D275" s="4" t="s">
        <v>621</v>
      </c>
      <c r="E275" s="4" t="s">
        <v>637</v>
      </c>
      <c r="F275" s="4" t="s">
        <v>638</v>
      </c>
      <c r="G275" s="6"/>
    </row>
    <row r="276" spans="1:7" x14ac:dyDescent="0.4">
      <c r="A276" s="4">
        <v>271</v>
      </c>
      <c r="B276" s="4">
        <v>5141573</v>
      </c>
      <c r="C276" s="4" t="s">
        <v>2076</v>
      </c>
      <c r="D276" s="4" t="s">
        <v>621</v>
      </c>
      <c r="E276" s="4" t="s">
        <v>1456</v>
      </c>
      <c r="F276" s="4" t="s">
        <v>1457</v>
      </c>
      <c r="G276" s="6">
        <v>2</v>
      </c>
    </row>
    <row r="277" spans="1:7" x14ac:dyDescent="0.4">
      <c r="A277" s="4">
        <v>272</v>
      </c>
      <c r="B277" s="4">
        <v>5141575</v>
      </c>
      <c r="C277" s="4" t="s">
        <v>2077</v>
      </c>
      <c r="D277" s="4" t="s">
        <v>621</v>
      </c>
      <c r="E277" s="4" t="s">
        <v>1458</v>
      </c>
      <c r="F277" s="4" t="s">
        <v>1459</v>
      </c>
      <c r="G277" s="6"/>
    </row>
    <row r="278" spans="1:7" x14ac:dyDescent="0.4">
      <c r="A278" s="4">
        <v>273</v>
      </c>
      <c r="B278" s="4">
        <v>5141579</v>
      </c>
      <c r="C278" s="4" t="s">
        <v>1460</v>
      </c>
      <c r="D278" s="4" t="s">
        <v>621</v>
      </c>
      <c r="E278" s="4" t="s">
        <v>1461</v>
      </c>
      <c r="F278" s="4" t="s">
        <v>1462</v>
      </c>
      <c r="G278" s="6">
        <v>1</v>
      </c>
    </row>
    <row r="279" spans="1:7" x14ac:dyDescent="0.4">
      <c r="A279" s="4">
        <v>274</v>
      </c>
      <c r="B279" s="4">
        <v>5141580</v>
      </c>
      <c r="C279" s="4" t="s">
        <v>2078</v>
      </c>
      <c r="D279" s="4" t="s">
        <v>621</v>
      </c>
      <c r="E279" s="4" t="s">
        <v>643</v>
      </c>
      <c r="F279" s="4" t="s">
        <v>644</v>
      </c>
      <c r="G279" s="6">
        <v>1</v>
      </c>
    </row>
    <row r="280" spans="1:7" x14ac:dyDescent="0.4">
      <c r="A280" s="4">
        <v>275</v>
      </c>
      <c r="B280" s="4">
        <v>5141581</v>
      </c>
      <c r="C280" s="4" t="s">
        <v>2312</v>
      </c>
      <c r="D280" s="4" t="s">
        <v>621</v>
      </c>
      <c r="E280" s="4" t="s">
        <v>1820</v>
      </c>
      <c r="F280" s="4" t="s">
        <v>1821</v>
      </c>
      <c r="G280" s="6">
        <v>3</v>
      </c>
    </row>
    <row r="281" spans="1:7" x14ac:dyDescent="0.4">
      <c r="A281" s="4">
        <v>276</v>
      </c>
      <c r="B281" s="4">
        <v>5141582</v>
      </c>
      <c r="C281" s="4" t="s">
        <v>2079</v>
      </c>
      <c r="D281" s="4" t="s">
        <v>621</v>
      </c>
      <c r="E281" s="4" t="s">
        <v>1463</v>
      </c>
      <c r="F281" s="4" t="s">
        <v>1464</v>
      </c>
      <c r="G281" s="6"/>
    </row>
    <row r="282" spans="1:7" x14ac:dyDescent="0.4">
      <c r="A282" s="4">
        <v>277</v>
      </c>
      <c r="B282" s="4">
        <v>5141583</v>
      </c>
      <c r="C282" s="4" t="s">
        <v>2080</v>
      </c>
      <c r="D282" s="4" t="s">
        <v>621</v>
      </c>
      <c r="E282" s="4" t="s">
        <v>1465</v>
      </c>
      <c r="F282" s="4" t="s">
        <v>1466</v>
      </c>
      <c r="G282" s="6"/>
    </row>
    <row r="283" spans="1:7" x14ac:dyDescent="0.4">
      <c r="A283" s="4">
        <v>278</v>
      </c>
      <c r="B283" s="4">
        <v>5141585</v>
      </c>
      <c r="C283" s="4" t="s">
        <v>2081</v>
      </c>
      <c r="D283" s="4" t="s">
        <v>621</v>
      </c>
      <c r="E283" s="4" t="s">
        <v>1467</v>
      </c>
      <c r="F283" s="4" t="s">
        <v>1468</v>
      </c>
      <c r="G283" s="6"/>
    </row>
    <row r="284" spans="1:7" x14ac:dyDescent="0.4">
      <c r="A284" s="4">
        <v>279</v>
      </c>
      <c r="B284" s="4">
        <v>5141601</v>
      </c>
      <c r="C284" s="4" t="s">
        <v>2082</v>
      </c>
      <c r="D284" s="4" t="s">
        <v>621</v>
      </c>
      <c r="E284" s="4" t="s">
        <v>645</v>
      </c>
      <c r="F284" s="4" t="s">
        <v>646</v>
      </c>
      <c r="G284" s="6">
        <v>4</v>
      </c>
    </row>
    <row r="285" spans="1:7" x14ac:dyDescent="0.4">
      <c r="A285" s="4">
        <v>280</v>
      </c>
      <c r="B285" s="4">
        <v>5141608</v>
      </c>
      <c r="C285" s="4" t="s">
        <v>2083</v>
      </c>
      <c r="D285" s="4" t="s">
        <v>621</v>
      </c>
      <c r="E285" s="4" t="s">
        <v>1469</v>
      </c>
      <c r="F285" s="4" t="s">
        <v>1470</v>
      </c>
      <c r="G285" s="6"/>
    </row>
    <row r="286" spans="1:7" x14ac:dyDescent="0.4">
      <c r="A286" s="4">
        <v>281</v>
      </c>
      <c r="B286" s="4">
        <v>5141615</v>
      </c>
      <c r="C286" s="4" t="s">
        <v>2084</v>
      </c>
      <c r="D286" s="4" t="s">
        <v>621</v>
      </c>
      <c r="E286" s="4" t="s">
        <v>1471</v>
      </c>
      <c r="F286" s="4" t="s">
        <v>1472</v>
      </c>
      <c r="G286" s="6">
        <v>2</v>
      </c>
    </row>
    <row r="287" spans="1:7" x14ac:dyDescent="0.4">
      <c r="A287" s="4">
        <v>282</v>
      </c>
      <c r="B287" s="4">
        <v>5141618</v>
      </c>
      <c r="C287" s="4" t="s">
        <v>653</v>
      </c>
      <c r="D287" s="4" t="s">
        <v>621</v>
      </c>
      <c r="E287" s="4" t="s">
        <v>654</v>
      </c>
      <c r="F287" s="4" t="s">
        <v>655</v>
      </c>
      <c r="G287" s="6"/>
    </row>
    <row r="288" spans="1:7" x14ac:dyDescent="0.4">
      <c r="A288" s="4">
        <v>283</v>
      </c>
      <c r="B288" s="4">
        <v>5141619</v>
      </c>
      <c r="C288" s="4" t="s">
        <v>1473</v>
      </c>
      <c r="D288" s="4" t="s">
        <v>621</v>
      </c>
      <c r="E288" s="4" t="s">
        <v>1474</v>
      </c>
      <c r="F288" s="4" t="s">
        <v>1475</v>
      </c>
      <c r="G288" s="6">
        <v>3</v>
      </c>
    </row>
    <row r="289" spans="1:7" x14ac:dyDescent="0.4">
      <c r="A289" s="4">
        <v>284</v>
      </c>
      <c r="B289" s="4">
        <v>5141625</v>
      </c>
      <c r="C289" s="4" t="s">
        <v>2085</v>
      </c>
      <c r="D289" s="4" t="s">
        <v>621</v>
      </c>
      <c r="E289" s="4" t="s">
        <v>1476</v>
      </c>
      <c r="F289" s="4" t="s">
        <v>1477</v>
      </c>
      <c r="G289" s="6">
        <v>3</v>
      </c>
    </row>
    <row r="290" spans="1:7" x14ac:dyDescent="0.4">
      <c r="A290" s="4">
        <v>285</v>
      </c>
      <c r="B290" s="4">
        <v>5141632</v>
      </c>
      <c r="C290" s="4" t="s">
        <v>2313</v>
      </c>
      <c r="D290" s="4" t="s">
        <v>621</v>
      </c>
      <c r="E290" s="4" t="s">
        <v>658</v>
      </c>
      <c r="F290" s="4" t="s">
        <v>659</v>
      </c>
      <c r="G290" s="6">
        <v>1</v>
      </c>
    </row>
    <row r="291" spans="1:7" x14ac:dyDescent="0.4">
      <c r="A291" s="4">
        <v>286</v>
      </c>
      <c r="B291" s="4">
        <v>5141635</v>
      </c>
      <c r="C291" s="4" t="s">
        <v>2314</v>
      </c>
      <c r="D291" s="4" t="s">
        <v>621</v>
      </c>
      <c r="E291" s="4" t="s">
        <v>660</v>
      </c>
      <c r="F291" s="4" t="s">
        <v>661</v>
      </c>
      <c r="G291" s="6"/>
    </row>
    <row r="292" spans="1:7" x14ac:dyDescent="0.4">
      <c r="A292" s="4">
        <v>287</v>
      </c>
      <c r="B292" s="4">
        <v>5141637</v>
      </c>
      <c r="C292" s="4" t="s">
        <v>2086</v>
      </c>
      <c r="D292" s="4" t="s">
        <v>621</v>
      </c>
      <c r="E292" s="4" t="s">
        <v>1478</v>
      </c>
      <c r="F292" s="4" t="s">
        <v>1479</v>
      </c>
      <c r="G292" s="6"/>
    </row>
    <row r="293" spans="1:7" x14ac:dyDescent="0.4">
      <c r="A293" s="4">
        <v>288</v>
      </c>
      <c r="B293" s="4">
        <v>5141638</v>
      </c>
      <c r="C293" s="4" t="s">
        <v>2087</v>
      </c>
      <c r="D293" s="4" t="s">
        <v>621</v>
      </c>
      <c r="E293" s="4" t="s">
        <v>1480</v>
      </c>
      <c r="F293" s="4" t="s">
        <v>1481</v>
      </c>
      <c r="G293" s="6">
        <v>1</v>
      </c>
    </row>
    <row r="294" spans="1:7" x14ac:dyDescent="0.4">
      <c r="A294" s="4">
        <v>289</v>
      </c>
      <c r="B294" s="4">
        <v>5141647</v>
      </c>
      <c r="C294" s="4" t="s">
        <v>1482</v>
      </c>
      <c r="D294" s="4" t="s">
        <v>621</v>
      </c>
      <c r="E294" s="4" t="s">
        <v>1483</v>
      </c>
      <c r="F294" s="4" t="s">
        <v>1484</v>
      </c>
      <c r="G294" s="6">
        <v>1</v>
      </c>
    </row>
    <row r="295" spans="1:7" x14ac:dyDescent="0.4">
      <c r="A295" s="4">
        <v>290</v>
      </c>
      <c r="B295" s="4">
        <v>5141650</v>
      </c>
      <c r="C295" s="4" t="s">
        <v>1485</v>
      </c>
      <c r="D295" s="4" t="s">
        <v>621</v>
      </c>
      <c r="E295" s="4" t="s">
        <v>1486</v>
      </c>
      <c r="F295" s="4" t="s">
        <v>1487</v>
      </c>
      <c r="G295" s="6"/>
    </row>
    <row r="296" spans="1:7" x14ac:dyDescent="0.4">
      <c r="A296" s="4">
        <v>291</v>
      </c>
      <c r="B296" s="4">
        <v>5141652</v>
      </c>
      <c r="C296" s="4" t="s">
        <v>2088</v>
      </c>
      <c r="D296" s="4" t="s">
        <v>621</v>
      </c>
      <c r="E296" s="4" t="s">
        <v>1488</v>
      </c>
      <c r="F296" s="4" t="s">
        <v>1489</v>
      </c>
      <c r="G296" s="6"/>
    </row>
    <row r="297" spans="1:7" x14ac:dyDescent="0.4">
      <c r="A297" s="4">
        <v>292</v>
      </c>
      <c r="B297" s="4">
        <v>5141656</v>
      </c>
      <c r="C297" s="4" t="s">
        <v>666</v>
      </c>
      <c r="D297" s="4" t="s">
        <v>621</v>
      </c>
      <c r="E297" s="4" t="s">
        <v>667</v>
      </c>
      <c r="F297" s="4" t="s">
        <v>668</v>
      </c>
      <c r="G297" s="6">
        <v>1</v>
      </c>
    </row>
    <row r="298" spans="1:7" x14ac:dyDescent="0.4">
      <c r="A298" s="4">
        <v>293</v>
      </c>
      <c r="B298" s="4">
        <v>5141661</v>
      </c>
      <c r="C298" s="4" t="s">
        <v>2089</v>
      </c>
      <c r="D298" s="4" t="s">
        <v>621</v>
      </c>
      <c r="E298" s="4" t="s">
        <v>1490</v>
      </c>
      <c r="F298" s="4" t="s">
        <v>1491</v>
      </c>
      <c r="G298" s="6"/>
    </row>
    <row r="299" spans="1:7" x14ac:dyDescent="0.4">
      <c r="A299" s="4">
        <v>294</v>
      </c>
      <c r="B299" s="4">
        <v>5141677</v>
      </c>
      <c r="C299" s="4" t="s">
        <v>2090</v>
      </c>
      <c r="D299" s="4" t="s">
        <v>621</v>
      </c>
      <c r="E299" s="4" t="s">
        <v>669</v>
      </c>
      <c r="F299" s="4" t="s">
        <v>670</v>
      </c>
      <c r="G299" s="6">
        <v>1</v>
      </c>
    </row>
    <row r="300" spans="1:7" x14ac:dyDescent="0.4">
      <c r="A300" s="4">
        <v>295</v>
      </c>
      <c r="B300" s="4">
        <v>5141692</v>
      </c>
      <c r="C300" s="4" t="s">
        <v>2091</v>
      </c>
      <c r="D300" s="4" t="s">
        <v>621</v>
      </c>
      <c r="E300" s="4" t="s">
        <v>671</v>
      </c>
      <c r="F300" s="4" t="s">
        <v>672</v>
      </c>
      <c r="G300" s="6"/>
    </row>
    <row r="301" spans="1:7" x14ac:dyDescent="0.4">
      <c r="A301" s="4">
        <v>296</v>
      </c>
      <c r="B301" s="4">
        <v>5141701</v>
      </c>
      <c r="C301" s="4" t="s">
        <v>2092</v>
      </c>
      <c r="D301" s="4" t="s">
        <v>621</v>
      </c>
      <c r="E301" s="4" t="s">
        <v>1492</v>
      </c>
      <c r="F301" s="4" t="s">
        <v>1493</v>
      </c>
      <c r="G301" s="6">
        <v>1</v>
      </c>
    </row>
    <row r="302" spans="1:7" x14ac:dyDescent="0.4">
      <c r="A302" s="4">
        <v>297</v>
      </c>
      <c r="B302" s="4">
        <v>5141712</v>
      </c>
      <c r="C302" s="4" t="s">
        <v>2093</v>
      </c>
      <c r="D302" s="4" t="s">
        <v>621</v>
      </c>
      <c r="E302" s="4" t="s">
        <v>1494</v>
      </c>
      <c r="F302" s="4" t="s">
        <v>1495</v>
      </c>
      <c r="G302" s="6"/>
    </row>
    <row r="303" spans="1:7" x14ac:dyDescent="0.4">
      <c r="A303" s="4">
        <v>298</v>
      </c>
      <c r="B303" s="4">
        <v>5141713</v>
      </c>
      <c r="C303" s="4" t="s">
        <v>1496</v>
      </c>
      <c r="D303" s="4" t="s">
        <v>621</v>
      </c>
      <c r="E303" s="4" t="s">
        <v>1497</v>
      </c>
      <c r="F303" s="4" t="s">
        <v>1498</v>
      </c>
      <c r="G303" s="6"/>
    </row>
    <row r="304" spans="1:7" x14ac:dyDescent="0.4">
      <c r="A304" s="4">
        <v>299</v>
      </c>
      <c r="B304" s="4">
        <v>5141714</v>
      </c>
      <c r="C304" s="4" t="s">
        <v>2094</v>
      </c>
      <c r="D304" s="4" t="s">
        <v>621</v>
      </c>
      <c r="E304" s="4" t="s">
        <v>673</v>
      </c>
      <c r="F304" s="4" t="s">
        <v>674</v>
      </c>
      <c r="G304" s="6"/>
    </row>
    <row r="305" spans="1:7" x14ac:dyDescent="0.4">
      <c r="A305" s="4">
        <v>300</v>
      </c>
      <c r="B305" s="4">
        <v>5141715</v>
      </c>
      <c r="C305" s="4" t="s">
        <v>1822</v>
      </c>
      <c r="D305" s="4" t="s">
        <v>621</v>
      </c>
      <c r="E305" s="4" t="s">
        <v>1823</v>
      </c>
      <c r="F305" s="4" t="s">
        <v>1824</v>
      </c>
      <c r="G305" s="6">
        <v>1</v>
      </c>
    </row>
    <row r="306" spans="1:7" x14ac:dyDescent="0.4">
      <c r="A306" s="4">
        <v>301</v>
      </c>
      <c r="B306" s="4">
        <v>5144028</v>
      </c>
      <c r="C306" s="4" t="s">
        <v>2095</v>
      </c>
      <c r="D306" s="4" t="s">
        <v>621</v>
      </c>
      <c r="E306" s="4" t="s">
        <v>679</v>
      </c>
      <c r="F306" s="4" t="s">
        <v>680</v>
      </c>
      <c r="G306" s="6"/>
    </row>
    <row r="307" spans="1:7" x14ac:dyDescent="0.4">
      <c r="A307" s="4">
        <v>302</v>
      </c>
      <c r="B307" s="4">
        <v>5144047</v>
      </c>
      <c r="C307" s="4" t="s">
        <v>2096</v>
      </c>
      <c r="D307" s="4" t="s">
        <v>621</v>
      </c>
      <c r="E307" s="4" t="s">
        <v>684</v>
      </c>
      <c r="F307" s="4" t="s">
        <v>685</v>
      </c>
      <c r="G307" s="6">
        <v>2</v>
      </c>
    </row>
    <row r="308" spans="1:7" x14ac:dyDescent="0.4">
      <c r="A308" s="4">
        <v>303</v>
      </c>
      <c r="B308" s="4">
        <v>5151717</v>
      </c>
      <c r="C308" s="4" t="s">
        <v>2097</v>
      </c>
      <c r="D308" s="4" t="s">
        <v>686</v>
      </c>
      <c r="E308" s="4" t="s">
        <v>687</v>
      </c>
      <c r="F308" s="4" t="s">
        <v>688</v>
      </c>
      <c r="G308" s="6"/>
    </row>
    <row r="309" spans="1:7" x14ac:dyDescent="0.4">
      <c r="A309" s="4">
        <v>304</v>
      </c>
      <c r="B309" s="4">
        <v>5151723</v>
      </c>
      <c r="C309" s="4" t="s">
        <v>2098</v>
      </c>
      <c r="D309" s="4" t="s">
        <v>686</v>
      </c>
      <c r="E309" s="4" t="s">
        <v>689</v>
      </c>
      <c r="F309" s="4" t="s">
        <v>690</v>
      </c>
      <c r="G309" s="6"/>
    </row>
    <row r="310" spans="1:7" x14ac:dyDescent="0.4">
      <c r="A310" s="4">
        <v>305</v>
      </c>
      <c r="B310" s="4">
        <v>5151742</v>
      </c>
      <c r="C310" s="4" t="s">
        <v>2099</v>
      </c>
      <c r="D310" s="4" t="s">
        <v>686</v>
      </c>
      <c r="E310" s="4" t="s">
        <v>691</v>
      </c>
      <c r="F310" s="4" t="s">
        <v>692</v>
      </c>
      <c r="G310" s="6"/>
    </row>
    <row r="311" spans="1:7" x14ac:dyDescent="0.4">
      <c r="A311" s="4">
        <v>306</v>
      </c>
      <c r="B311" s="4">
        <v>5151756</v>
      </c>
      <c r="C311" s="4" t="s">
        <v>1499</v>
      </c>
      <c r="D311" s="4" t="s">
        <v>686</v>
      </c>
      <c r="E311" s="4" t="s">
        <v>1500</v>
      </c>
      <c r="F311" s="4" t="s">
        <v>1501</v>
      </c>
      <c r="G311" s="6"/>
    </row>
    <row r="312" spans="1:7" x14ac:dyDescent="0.4">
      <c r="A312" s="4">
        <v>307</v>
      </c>
      <c r="B312" s="4">
        <v>5151783</v>
      </c>
      <c r="C312" s="4" t="s">
        <v>2100</v>
      </c>
      <c r="D312" s="4" t="s">
        <v>686</v>
      </c>
      <c r="E312" s="4" t="s">
        <v>1502</v>
      </c>
      <c r="F312" s="4" t="s">
        <v>1503</v>
      </c>
      <c r="G312" s="6"/>
    </row>
    <row r="313" spans="1:7" x14ac:dyDescent="0.4">
      <c r="A313" s="4">
        <v>308</v>
      </c>
      <c r="B313" s="4">
        <v>5151803</v>
      </c>
      <c r="C313" s="4" t="s">
        <v>2101</v>
      </c>
      <c r="D313" s="4" t="s">
        <v>686</v>
      </c>
      <c r="E313" s="4" t="s">
        <v>693</v>
      </c>
      <c r="F313" s="4" t="s">
        <v>694</v>
      </c>
      <c r="G313" s="6"/>
    </row>
    <row r="314" spans="1:7" x14ac:dyDescent="0.4">
      <c r="A314" s="4">
        <v>309</v>
      </c>
      <c r="B314" s="4">
        <v>5161788</v>
      </c>
      <c r="C314" s="4" t="s">
        <v>695</v>
      </c>
      <c r="D314" s="4" t="s">
        <v>696</v>
      </c>
      <c r="E314" s="4" t="s">
        <v>697</v>
      </c>
      <c r="F314" s="4" t="s">
        <v>698</v>
      </c>
      <c r="G314" s="6"/>
    </row>
    <row r="315" spans="1:7" x14ac:dyDescent="0.4">
      <c r="A315" s="4">
        <v>310</v>
      </c>
      <c r="B315" s="4">
        <v>5161790</v>
      </c>
      <c r="C315" s="4" t="s">
        <v>2102</v>
      </c>
      <c r="D315" s="4" t="s">
        <v>696</v>
      </c>
      <c r="E315" s="4" t="s">
        <v>699</v>
      </c>
      <c r="F315" s="4" t="s">
        <v>700</v>
      </c>
      <c r="G315" s="6"/>
    </row>
    <row r="316" spans="1:7" x14ac:dyDescent="0.4">
      <c r="A316" s="4">
        <v>311</v>
      </c>
      <c r="B316" s="4">
        <v>5161793</v>
      </c>
      <c r="C316" s="4" t="s">
        <v>2103</v>
      </c>
      <c r="D316" s="4" t="s">
        <v>696</v>
      </c>
      <c r="E316" s="4" t="s">
        <v>1504</v>
      </c>
      <c r="F316" s="4" t="s">
        <v>1505</v>
      </c>
      <c r="G316" s="6"/>
    </row>
    <row r="317" spans="1:7" x14ac:dyDescent="0.4">
      <c r="A317" s="4">
        <v>312</v>
      </c>
      <c r="B317" s="4">
        <v>5161797</v>
      </c>
      <c r="C317" s="4" t="s">
        <v>2104</v>
      </c>
      <c r="D317" s="4" t="s">
        <v>696</v>
      </c>
      <c r="E317" s="4" t="s">
        <v>1506</v>
      </c>
      <c r="F317" s="4" t="s">
        <v>1507</v>
      </c>
      <c r="G317" s="6"/>
    </row>
    <row r="318" spans="1:7" x14ac:dyDescent="0.4">
      <c r="A318" s="4">
        <v>313</v>
      </c>
      <c r="B318" s="4">
        <v>5161801</v>
      </c>
      <c r="C318" s="4" t="s">
        <v>701</v>
      </c>
      <c r="D318" s="4" t="s">
        <v>696</v>
      </c>
      <c r="E318" s="4" t="s">
        <v>702</v>
      </c>
      <c r="F318" s="4" t="s">
        <v>703</v>
      </c>
      <c r="G318" s="6"/>
    </row>
    <row r="319" spans="1:7" x14ac:dyDescent="0.4">
      <c r="A319" s="4">
        <v>314</v>
      </c>
      <c r="B319" s="4">
        <v>5161802</v>
      </c>
      <c r="C319" s="4" t="s">
        <v>704</v>
      </c>
      <c r="D319" s="4" t="s">
        <v>696</v>
      </c>
      <c r="E319" s="4" t="s">
        <v>705</v>
      </c>
      <c r="F319" s="4" t="s">
        <v>706</v>
      </c>
      <c r="G319" s="6"/>
    </row>
    <row r="320" spans="1:7" x14ac:dyDescent="0.4">
      <c r="A320" s="4">
        <v>315</v>
      </c>
      <c r="B320" s="4">
        <v>5161804</v>
      </c>
      <c r="C320" s="4" t="s">
        <v>2105</v>
      </c>
      <c r="D320" s="4" t="s">
        <v>696</v>
      </c>
      <c r="E320" s="4" t="s">
        <v>1508</v>
      </c>
      <c r="F320" s="4" t="s">
        <v>1509</v>
      </c>
      <c r="G320" s="6"/>
    </row>
    <row r="321" spans="1:7" x14ac:dyDescent="0.4">
      <c r="A321" s="4">
        <v>316</v>
      </c>
      <c r="B321" s="4">
        <v>5161806</v>
      </c>
      <c r="C321" s="4" t="s">
        <v>2106</v>
      </c>
      <c r="D321" s="4" t="s">
        <v>696</v>
      </c>
      <c r="E321" s="4" t="s">
        <v>709</v>
      </c>
      <c r="F321" s="4" t="s">
        <v>710</v>
      </c>
      <c r="G321" s="6"/>
    </row>
    <row r="322" spans="1:7" x14ac:dyDescent="0.4">
      <c r="A322" s="4">
        <v>317</v>
      </c>
      <c r="B322" s="4">
        <v>5161816</v>
      </c>
      <c r="C322" s="4" t="s">
        <v>2107</v>
      </c>
      <c r="D322" s="4" t="s">
        <v>696</v>
      </c>
      <c r="E322" s="4" t="s">
        <v>711</v>
      </c>
      <c r="F322" s="4" t="s">
        <v>712</v>
      </c>
      <c r="G322" s="6"/>
    </row>
    <row r="323" spans="1:7" x14ac:dyDescent="0.4">
      <c r="A323" s="4">
        <v>318</v>
      </c>
      <c r="B323" s="4">
        <v>5171817</v>
      </c>
      <c r="C323" s="4" t="s">
        <v>713</v>
      </c>
      <c r="D323" s="4" t="s">
        <v>714</v>
      </c>
      <c r="E323" s="4" t="s">
        <v>715</v>
      </c>
      <c r="F323" s="4" t="s">
        <v>716</v>
      </c>
      <c r="G323" s="6"/>
    </row>
    <row r="324" spans="1:7" x14ac:dyDescent="0.4">
      <c r="A324" s="4">
        <v>319</v>
      </c>
      <c r="B324" s="4">
        <v>5171825</v>
      </c>
      <c r="C324" s="4" t="s">
        <v>717</v>
      </c>
      <c r="D324" s="4" t="s">
        <v>714</v>
      </c>
      <c r="E324" s="4" t="s">
        <v>718</v>
      </c>
      <c r="F324" s="4" t="s">
        <v>719</v>
      </c>
      <c r="G324" s="6"/>
    </row>
    <row r="325" spans="1:7" x14ac:dyDescent="0.4">
      <c r="A325" s="4">
        <v>320</v>
      </c>
      <c r="B325" s="4">
        <v>5171831</v>
      </c>
      <c r="C325" s="4" t="s">
        <v>2108</v>
      </c>
      <c r="D325" s="4" t="s">
        <v>714</v>
      </c>
      <c r="E325" s="4" t="s">
        <v>1510</v>
      </c>
      <c r="F325" s="4" t="s">
        <v>1511</v>
      </c>
      <c r="G325" s="6"/>
    </row>
    <row r="326" spans="1:7" x14ac:dyDescent="0.4">
      <c r="A326" s="4">
        <v>321</v>
      </c>
      <c r="B326" s="4">
        <v>5171841</v>
      </c>
      <c r="C326" s="4" t="s">
        <v>726</v>
      </c>
      <c r="D326" s="4" t="s">
        <v>714</v>
      </c>
      <c r="E326" s="4" t="s">
        <v>727</v>
      </c>
      <c r="F326" s="4" t="s">
        <v>728</v>
      </c>
      <c r="G326" s="6"/>
    </row>
    <row r="327" spans="1:7" x14ac:dyDescent="0.4">
      <c r="A327" s="4">
        <v>322</v>
      </c>
      <c r="B327" s="4">
        <v>5171842</v>
      </c>
      <c r="C327" s="4" t="s">
        <v>1512</v>
      </c>
      <c r="D327" s="4" t="s">
        <v>714</v>
      </c>
      <c r="E327" s="4" t="s">
        <v>1513</v>
      </c>
      <c r="F327" s="4" t="s">
        <v>1514</v>
      </c>
      <c r="G327" s="6"/>
    </row>
    <row r="328" spans="1:7" x14ac:dyDescent="0.4">
      <c r="A328" s="4">
        <v>323</v>
      </c>
      <c r="B328" s="4">
        <v>5171844</v>
      </c>
      <c r="C328" s="4" t="s">
        <v>2109</v>
      </c>
      <c r="D328" s="4" t="s">
        <v>714</v>
      </c>
      <c r="E328" s="4" t="s">
        <v>1515</v>
      </c>
      <c r="F328" s="4" t="s">
        <v>1516</v>
      </c>
      <c r="G328" s="6"/>
    </row>
    <row r="329" spans="1:7" x14ac:dyDescent="0.4">
      <c r="A329" s="4">
        <v>324</v>
      </c>
      <c r="B329" s="4">
        <v>5181873</v>
      </c>
      <c r="C329" s="4" t="s">
        <v>1825</v>
      </c>
      <c r="D329" s="4" t="s">
        <v>729</v>
      </c>
      <c r="E329" s="4" t="s">
        <v>1826</v>
      </c>
      <c r="F329" s="4" t="s">
        <v>1827</v>
      </c>
      <c r="G329" s="6"/>
    </row>
    <row r="330" spans="1:7" x14ac:dyDescent="0.4">
      <c r="A330" s="4">
        <v>325</v>
      </c>
      <c r="B330" s="4">
        <v>5181879</v>
      </c>
      <c r="C330" s="4" t="s">
        <v>2110</v>
      </c>
      <c r="D330" s="4" t="s">
        <v>729</v>
      </c>
      <c r="E330" s="4" t="s">
        <v>730</v>
      </c>
      <c r="F330" s="4" t="s">
        <v>731</v>
      </c>
      <c r="G330" s="6"/>
    </row>
    <row r="331" spans="1:7" x14ac:dyDescent="0.4">
      <c r="A331" s="4">
        <v>326</v>
      </c>
      <c r="B331" s="4">
        <v>5181880</v>
      </c>
      <c r="C331" s="4" t="s">
        <v>2315</v>
      </c>
      <c r="D331" s="4" t="s">
        <v>729</v>
      </c>
      <c r="E331" s="4" t="s">
        <v>1828</v>
      </c>
      <c r="F331" s="4" t="s">
        <v>1829</v>
      </c>
      <c r="G331" s="6"/>
    </row>
    <row r="332" spans="1:7" x14ac:dyDescent="0.4">
      <c r="A332" s="4">
        <v>327</v>
      </c>
      <c r="B332" s="4">
        <v>5181892</v>
      </c>
      <c r="C332" s="4" t="s">
        <v>734</v>
      </c>
      <c r="D332" s="4" t="s">
        <v>729</v>
      </c>
      <c r="E332" s="4" t="s">
        <v>735</v>
      </c>
      <c r="F332" s="4" t="s">
        <v>736</v>
      </c>
      <c r="G332" s="6"/>
    </row>
    <row r="333" spans="1:7" x14ac:dyDescent="0.4">
      <c r="A333" s="4">
        <v>328</v>
      </c>
      <c r="B333" s="4">
        <v>5191898</v>
      </c>
      <c r="C333" s="4" t="s">
        <v>1830</v>
      </c>
      <c r="D333" s="4" t="s">
        <v>737</v>
      </c>
      <c r="E333" s="4" t="s">
        <v>1831</v>
      </c>
      <c r="F333" s="4" t="s">
        <v>1832</v>
      </c>
      <c r="G333" s="6">
        <v>3</v>
      </c>
    </row>
    <row r="334" spans="1:7" x14ac:dyDescent="0.4">
      <c r="A334" s="4">
        <v>329</v>
      </c>
      <c r="B334" s="4">
        <v>5191900</v>
      </c>
      <c r="C334" s="4" t="s">
        <v>2111</v>
      </c>
      <c r="D334" s="4" t="s">
        <v>737</v>
      </c>
      <c r="E334" s="4" t="s">
        <v>738</v>
      </c>
      <c r="F334" s="4" t="s">
        <v>739</v>
      </c>
      <c r="G334" s="6">
        <v>12</v>
      </c>
    </row>
    <row r="335" spans="1:7" x14ac:dyDescent="0.4">
      <c r="A335" s="4">
        <v>330</v>
      </c>
      <c r="B335" s="4">
        <v>5191921</v>
      </c>
      <c r="C335" s="4" t="s">
        <v>2112</v>
      </c>
      <c r="D335" s="4" t="s">
        <v>737</v>
      </c>
      <c r="E335" s="4" t="s">
        <v>740</v>
      </c>
      <c r="F335" s="4" t="s">
        <v>741</v>
      </c>
      <c r="G335" s="6">
        <v>7</v>
      </c>
    </row>
    <row r="336" spans="1:7" x14ac:dyDescent="0.4">
      <c r="A336" s="4">
        <v>331</v>
      </c>
      <c r="B336" s="4">
        <v>5191922</v>
      </c>
      <c r="C336" s="4" t="s">
        <v>2113</v>
      </c>
      <c r="D336" s="4" t="s">
        <v>737</v>
      </c>
      <c r="E336" s="4" t="s">
        <v>742</v>
      </c>
      <c r="F336" s="4" t="s">
        <v>743</v>
      </c>
      <c r="G336" s="6">
        <v>8</v>
      </c>
    </row>
    <row r="337" spans="1:7" x14ac:dyDescent="0.4">
      <c r="A337" s="4">
        <v>332</v>
      </c>
      <c r="B337" s="4">
        <v>5191927</v>
      </c>
      <c r="C337" s="4" t="s">
        <v>2114</v>
      </c>
      <c r="D337" s="4" t="s">
        <v>737</v>
      </c>
      <c r="E337" s="4" t="s">
        <v>1517</v>
      </c>
      <c r="F337" s="4" t="s">
        <v>1518</v>
      </c>
      <c r="G337" s="6">
        <v>2</v>
      </c>
    </row>
    <row r="338" spans="1:7" x14ac:dyDescent="0.4">
      <c r="A338" s="4">
        <v>333</v>
      </c>
      <c r="B338" s="4">
        <v>5191928</v>
      </c>
      <c r="C338" s="4" t="s">
        <v>1833</v>
      </c>
      <c r="D338" s="4" t="s">
        <v>737</v>
      </c>
      <c r="E338" s="4" t="s">
        <v>1834</v>
      </c>
      <c r="F338" s="4" t="s">
        <v>1835</v>
      </c>
      <c r="G338" s="6"/>
    </row>
    <row r="339" spans="1:7" x14ac:dyDescent="0.4">
      <c r="A339" s="4">
        <v>334</v>
      </c>
      <c r="B339" s="4">
        <v>5201935</v>
      </c>
      <c r="C339" s="4" t="s">
        <v>1519</v>
      </c>
      <c r="D339" s="4" t="s">
        <v>744</v>
      </c>
      <c r="E339" s="4" t="s">
        <v>1520</v>
      </c>
      <c r="F339" s="4" t="s">
        <v>1521</v>
      </c>
      <c r="G339" s="6"/>
    </row>
    <row r="340" spans="1:7" x14ac:dyDescent="0.4">
      <c r="A340" s="4">
        <v>335</v>
      </c>
      <c r="B340" s="4">
        <v>5201936</v>
      </c>
      <c r="C340" s="4" t="s">
        <v>2115</v>
      </c>
      <c r="D340" s="4" t="s">
        <v>744</v>
      </c>
      <c r="E340" s="4" t="s">
        <v>1522</v>
      </c>
      <c r="F340" s="4" t="s">
        <v>1523</v>
      </c>
      <c r="G340" s="6"/>
    </row>
    <row r="341" spans="1:7" x14ac:dyDescent="0.4">
      <c r="A341" s="4">
        <v>336</v>
      </c>
      <c r="B341" s="4">
        <v>5201941</v>
      </c>
      <c r="C341" s="4" t="s">
        <v>2116</v>
      </c>
      <c r="D341" s="4" t="s">
        <v>744</v>
      </c>
      <c r="E341" s="4" t="s">
        <v>1524</v>
      </c>
      <c r="F341" s="4" t="s">
        <v>1525</v>
      </c>
      <c r="G341" s="6"/>
    </row>
    <row r="342" spans="1:7" x14ac:dyDescent="0.4">
      <c r="A342" s="4">
        <v>337</v>
      </c>
      <c r="B342" s="4">
        <v>5201944</v>
      </c>
      <c r="C342" s="4" t="s">
        <v>2117</v>
      </c>
      <c r="D342" s="4" t="s">
        <v>744</v>
      </c>
      <c r="E342" s="4" t="s">
        <v>1526</v>
      </c>
      <c r="F342" s="4" t="s">
        <v>1527</v>
      </c>
      <c r="G342" s="6"/>
    </row>
    <row r="343" spans="1:7" x14ac:dyDescent="0.4">
      <c r="A343" s="4">
        <v>338</v>
      </c>
      <c r="B343" s="4">
        <v>5201945</v>
      </c>
      <c r="C343" s="4" t="s">
        <v>2118</v>
      </c>
      <c r="D343" s="4" t="s">
        <v>744</v>
      </c>
      <c r="E343" s="4" t="s">
        <v>1528</v>
      </c>
      <c r="F343" s="4" t="s">
        <v>1529</v>
      </c>
      <c r="G343" s="6"/>
    </row>
    <row r="344" spans="1:7" x14ac:dyDescent="0.4">
      <c r="A344" s="4">
        <v>339</v>
      </c>
      <c r="B344" s="4">
        <v>5201947</v>
      </c>
      <c r="C344" s="4" t="s">
        <v>2119</v>
      </c>
      <c r="D344" s="4" t="s">
        <v>744</v>
      </c>
      <c r="E344" s="4" t="s">
        <v>1530</v>
      </c>
      <c r="F344" s="4" t="s">
        <v>1531</v>
      </c>
      <c r="G344" s="6"/>
    </row>
    <row r="345" spans="1:7" x14ac:dyDescent="0.4">
      <c r="A345" s="4">
        <v>340</v>
      </c>
      <c r="B345" s="4">
        <v>5201952</v>
      </c>
      <c r="C345" s="4" t="s">
        <v>2120</v>
      </c>
      <c r="D345" s="4" t="s">
        <v>744</v>
      </c>
      <c r="E345" s="4" t="s">
        <v>1532</v>
      </c>
      <c r="F345" s="4" t="s">
        <v>1533</v>
      </c>
      <c r="G345" s="6"/>
    </row>
    <row r="346" spans="1:7" x14ac:dyDescent="0.4">
      <c r="A346" s="4">
        <v>341</v>
      </c>
      <c r="B346" s="4">
        <v>5201953</v>
      </c>
      <c r="C346" s="4" t="s">
        <v>2121</v>
      </c>
      <c r="D346" s="4" t="s">
        <v>744</v>
      </c>
      <c r="E346" s="4" t="s">
        <v>745</v>
      </c>
      <c r="F346" s="4" t="s">
        <v>746</v>
      </c>
      <c r="G346" s="6"/>
    </row>
    <row r="347" spans="1:7" x14ac:dyDescent="0.4">
      <c r="A347" s="4">
        <v>342</v>
      </c>
      <c r="B347" s="4">
        <v>5201958</v>
      </c>
      <c r="C347" s="4" t="s">
        <v>2122</v>
      </c>
      <c r="D347" s="4" t="s">
        <v>744</v>
      </c>
      <c r="E347" s="4" t="s">
        <v>747</v>
      </c>
      <c r="F347" s="4" t="s">
        <v>748</v>
      </c>
      <c r="G347" s="6"/>
    </row>
    <row r="348" spans="1:7" x14ac:dyDescent="0.4">
      <c r="A348" s="4">
        <v>343</v>
      </c>
      <c r="B348" s="4">
        <v>5201960</v>
      </c>
      <c r="C348" s="4" t="s">
        <v>2123</v>
      </c>
      <c r="D348" s="4" t="s">
        <v>744</v>
      </c>
      <c r="E348" s="4" t="s">
        <v>1534</v>
      </c>
      <c r="F348" s="4" t="s">
        <v>1535</v>
      </c>
      <c r="G348" s="6"/>
    </row>
    <row r="349" spans="1:7" x14ac:dyDescent="0.4">
      <c r="A349" s="4">
        <v>344</v>
      </c>
      <c r="B349" s="4">
        <v>5201961</v>
      </c>
      <c r="C349" s="4" t="s">
        <v>2124</v>
      </c>
      <c r="D349" s="4" t="s">
        <v>744</v>
      </c>
      <c r="E349" s="4" t="s">
        <v>1536</v>
      </c>
      <c r="F349" s="4" t="s">
        <v>1537</v>
      </c>
      <c r="G349" s="6"/>
    </row>
    <row r="350" spans="1:7" x14ac:dyDescent="0.4">
      <c r="A350" s="4">
        <v>345</v>
      </c>
      <c r="B350" s="4">
        <v>5201968</v>
      </c>
      <c r="C350" s="4" t="s">
        <v>2125</v>
      </c>
      <c r="D350" s="4" t="s">
        <v>744</v>
      </c>
      <c r="E350" s="4" t="s">
        <v>1538</v>
      </c>
      <c r="F350" s="4" t="s">
        <v>1539</v>
      </c>
      <c r="G350" s="6">
        <v>1</v>
      </c>
    </row>
    <row r="351" spans="1:7" x14ac:dyDescent="0.4">
      <c r="A351" s="4">
        <v>346</v>
      </c>
      <c r="B351" s="4">
        <v>5201970</v>
      </c>
      <c r="C351" s="4" t="s">
        <v>2126</v>
      </c>
      <c r="D351" s="4" t="s">
        <v>744</v>
      </c>
      <c r="E351" s="4" t="s">
        <v>1540</v>
      </c>
      <c r="F351" s="4" t="s">
        <v>1541</v>
      </c>
      <c r="G351" s="6">
        <v>2</v>
      </c>
    </row>
    <row r="352" spans="1:7" x14ac:dyDescent="0.4">
      <c r="A352" s="4">
        <v>347</v>
      </c>
      <c r="B352" s="4">
        <v>5201971</v>
      </c>
      <c r="C352" s="4" t="s">
        <v>749</v>
      </c>
      <c r="D352" s="4" t="s">
        <v>744</v>
      </c>
      <c r="E352" s="4" t="s">
        <v>750</v>
      </c>
      <c r="F352" s="4" t="s">
        <v>751</v>
      </c>
      <c r="G352" s="6">
        <v>1</v>
      </c>
    </row>
    <row r="353" spans="1:7" x14ac:dyDescent="0.4">
      <c r="A353" s="4">
        <v>348</v>
      </c>
      <c r="B353" s="4">
        <v>5201973</v>
      </c>
      <c r="C353" s="4" t="s">
        <v>2127</v>
      </c>
      <c r="D353" s="4" t="s">
        <v>744</v>
      </c>
      <c r="E353" s="4" t="s">
        <v>1542</v>
      </c>
      <c r="F353" s="4" t="s">
        <v>1543</v>
      </c>
      <c r="G353" s="6">
        <v>1</v>
      </c>
    </row>
    <row r="354" spans="1:7" x14ac:dyDescent="0.4">
      <c r="A354" s="4">
        <v>349</v>
      </c>
      <c r="B354" s="4">
        <v>5201982</v>
      </c>
      <c r="C354" s="4" t="s">
        <v>2128</v>
      </c>
      <c r="D354" s="4" t="s">
        <v>744</v>
      </c>
      <c r="E354" s="4" t="s">
        <v>1544</v>
      </c>
      <c r="F354" s="4" t="s">
        <v>1545</v>
      </c>
      <c r="G354" s="6">
        <v>2</v>
      </c>
    </row>
    <row r="355" spans="1:7" x14ac:dyDescent="0.4">
      <c r="A355" s="4">
        <v>350</v>
      </c>
      <c r="B355" s="4">
        <v>5201983</v>
      </c>
      <c r="C355" s="4" t="s">
        <v>2129</v>
      </c>
      <c r="D355" s="4" t="s">
        <v>744</v>
      </c>
      <c r="E355" s="4" t="s">
        <v>752</v>
      </c>
      <c r="F355" s="4" t="s">
        <v>753</v>
      </c>
      <c r="G355" s="6">
        <v>2</v>
      </c>
    </row>
    <row r="356" spans="1:7" x14ac:dyDescent="0.4">
      <c r="A356" s="4">
        <v>351</v>
      </c>
      <c r="B356" s="4">
        <v>5201988</v>
      </c>
      <c r="C356" s="4" t="s">
        <v>2316</v>
      </c>
      <c r="D356" s="4" t="s">
        <v>744</v>
      </c>
      <c r="E356" s="4" t="s">
        <v>1836</v>
      </c>
      <c r="F356" s="4" t="s">
        <v>1837</v>
      </c>
      <c r="G356" s="6">
        <v>1</v>
      </c>
    </row>
    <row r="357" spans="1:7" x14ac:dyDescent="0.4">
      <c r="A357" s="4">
        <v>352</v>
      </c>
      <c r="B357" s="4">
        <v>5201990</v>
      </c>
      <c r="C357" s="4" t="s">
        <v>2130</v>
      </c>
      <c r="D357" s="4" t="s">
        <v>744</v>
      </c>
      <c r="E357" s="4" t="s">
        <v>1546</v>
      </c>
      <c r="F357" s="4" t="s">
        <v>1547</v>
      </c>
      <c r="G357" s="6"/>
    </row>
    <row r="358" spans="1:7" x14ac:dyDescent="0.4">
      <c r="A358" s="4">
        <v>353</v>
      </c>
      <c r="B358" s="4">
        <v>5201997</v>
      </c>
      <c r="C358" s="4" t="s">
        <v>2131</v>
      </c>
      <c r="D358" s="4" t="s">
        <v>744</v>
      </c>
      <c r="E358" s="4" t="s">
        <v>1548</v>
      </c>
      <c r="F358" s="4" t="s">
        <v>1549</v>
      </c>
      <c r="G358" s="6">
        <v>2</v>
      </c>
    </row>
    <row r="359" spans="1:7" x14ac:dyDescent="0.4">
      <c r="A359" s="4">
        <v>354</v>
      </c>
      <c r="B359" s="4">
        <v>5201998</v>
      </c>
      <c r="C359" s="4" t="s">
        <v>1550</v>
      </c>
      <c r="D359" s="4" t="s">
        <v>744</v>
      </c>
      <c r="E359" s="4" t="s">
        <v>1551</v>
      </c>
      <c r="F359" s="4" t="s">
        <v>1552</v>
      </c>
      <c r="G359" s="6">
        <v>2</v>
      </c>
    </row>
    <row r="360" spans="1:7" x14ac:dyDescent="0.4">
      <c r="A360" s="4">
        <v>355</v>
      </c>
      <c r="B360" s="4">
        <v>5212015</v>
      </c>
      <c r="C360" s="4" t="s">
        <v>2132</v>
      </c>
      <c r="D360" s="4" t="s">
        <v>756</v>
      </c>
      <c r="E360" s="4" t="s">
        <v>761</v>
      </c>
      <c r="F360" s="4" t="s">
        <v>762</v>
      </c>
      <c r="G360" s="6">
        <v>1</v>
      </c>
    </row>
    <row r="361" spans="1:7" x14ac:dyDescent="0.4">
      <c r="A361" s="4">
        <v>356</v>
      </c>
      <c r="B361" s="4">
        <v>5212018</v>
      </c>
      <c r="C361" s="4" t="s">
        <v>763</v>
      </c>
      <c r="D361" s="4" t="s">
        <v>756</v>
      </c>
      <c r="E361" s="4" t="s">
        <v>764</v>
      </c>
      <c r="F361" s="4" t="s">
        <v>765</v>
      </c>
      <c r="G361" s="6">
        <v>2</v>
      </c>
    </row>
    <row r="362" spans="1:7" x14ac:dyDescent="0.4">
      <c r="A362" s="4">
        <v>357</v>
      </c>
      <c r="B362" s="4">
        <v>5212023</v>
      </c>
      <c r="C362" s="4" t="s">
        <v>2133</v>
      </c>
      <c r="D362" s="4" t="s">
        <v>756</v>
      </c>
      <c r="E362" s="4" t="s">
        <v>766</v>
      </c>
      <c r="F362" s="4" t="s">
        <v>767</v>
      </c>
      <c r="G362" s="6"/>
    </row>
    <row r="363" spans="1:7" x14ac:dyDescent="0.4">
      <c r="A363" s="4">
        <v>358</v>
      </c>
      <c r="B363" s="4">
        <v>5212029</v>
      </c>
      <c r="C363" s="4" t="s">
        <v>1553</v>
      </c>
      <c r="D363" s="4" t="s">
        <v>756</v>
      </c>
      <c r="E363" s="4" t="s">
        <v>1554</v>
      </c>
      <c r="F363" s="4" t="s">
        <v>1555</v>
      </c>
      <c r="G363" s="6">
        <v>1</v>
      </c>
    </row>
    <row r="364" spans="1:7" x14ac:dyDescent="0.4">
      <c r="A364" s="4">
        <v>359</v>
      </c>
      <c r="B364" s="4">
        <v>5212034</v>
      </c>
      <c r="C364" s="4" t="s">
        <v>1556</v>
      </c>
      <c r="D364" s="4" t="s">
        <v>756</v>
      </c>
      <c r="E364" s="4" t="s">
        <v>1557</v>
      </c>
      <c r="F364" s="4" t="s">
        <v>1558</v>
      </c>
      <c r="G364" s="6"/>
    </row>
    <row r="365" spans="1:7" x14ac:dyDescent="0.4">
      <c r="A365" s="4">
        <v>360</v>
      </c>
      <c r="B365" s="4">
        <v>5212036</v>
      </c>
      <c r="C365" s="4" t="s">
        <v>768</v>
      </c>
      <c r="D365" s="4" t="s">
        <v>756</v>
      </c>
      <c r="E365" s="4" t="s">
        <v>769</v>
      </c>
      <c r="F365" s="4" t="s">
        <v>770</v>
      </c>
      <c r="G365" s="6"/>
    </row>
    <row r="366" spans="1:7" x14ac:dyDescent="0.4">
      <c r="A366" s="4">
        <v>361</v>
      </c>
      <c r="B366" s="4">
        <v>5212043</v>
      </c>
      <c r="C366" s="4" t="s">
        <v>2134</v>
      </c>
      <c r="D366" s="4" t="s">
        <v>756</v>
      </c>
      <c r="E366" s="4" t="s">
        <v>773</v>
      </c>
      <c r="F366" s="4" t="s">
        <v>774</v>
      </c>
      <c r="G366" s="6"/>
    </row>
    <row r="367" spans="1:7" x14ac:dyDescent="0.4">
      <c r="A367" s="4">
        <v>362</v>
      </c>
      <c r="B367" s="4">
        <v>5222052</v>
      </c>
      <c r="C367" s="4" t="s">
        <v>1559</v>
      </c>
      <c r="D367" s="4" t="s">
        <v>775</v>
      </c>
      <c r="E367" s="4" t="s">
        <v>1560</v>
      </c>
      <c r="F367" s="4" t="s">
        <v>1561</v>
      </c>
      <c r="G367" s="6"/>
    </row>
    <row r="368" spans="1:7" x14ac:dyDescent="0.4">
      <c r="A368" s="4">
        <v>363</v>
      </c>
      <c r="B368" s="4">
        <v>5222058</v>
      </c>
      <c r="C368" s="4" t="s">
        <v>1562</v>
      </c>
      <c r="D368" s="4" t="s">
        <v>775</v>
      </c>
      <c r="E368" s="4" t="s">
        <v>1563</v>
      </c>
      <c r="F368" s="4" t="s">
        <v>1564</v>
      </c>
      <c r="G368" s="6"/>
    </row>
    <row r="369" spans="1:7" x14ac:dyDescent="0.4">
      <c r="A369" s="4">
        <v>364</v>
      </c>
      <c r="B369" s="4">
        <v>5222061</v>
      </c>
      <c r="C369" s="4" t="s">
        <v>1565</v>
      </c>
      <c r="D369" s="4" t="s">
        <v>775</v>
      </c>
      <c r="E369" s="4" t="s">
        <v>1566</v>
      </c>
      <c r="F369" s="4" t="s">
        <v>1567</v>
      </c>
      <c r="G369" s="6"/>
    </row>
    <row r="370" spans="1:7" x14ac:dyDescent="0.4">
      <c r="A370" s="4">
        <v>365</v>
      </c>
      <c r="B370" s="4">
        <v>5222077</v>
      </c>
      <c r="C370" s="4" t="s">
        <v>2135</v>
      </c>
      <c r="D370" s="4" t="s">
        <v>775</v>
      </c>
      <c r="E370" s="4" t="s">
        <v>1568</v>
      </c>
      <c r="F370" s="4" t="s">
        <v>1569</v>
      </c>
      <c r="G370" s="6"/>
    </row>
    <row r="371" spans="1:7" x14ac:dyDescent="0.4">
      <c r="A371" s="4">
        <v>366</v>
      </c>
      <c r="B371" s="4">
        <v>5222080</v>
      </c>
      <c r="C371" s="4" t="s">
        <v>2136</v>
      </c>
      <c r="D371" s="4" t="s">
        <v>775</v>
      </c>
      <c r="E371" s="4" t="s">
        <v>1570</v>
      </c>
      <c r="F371" s="4" t="s">
        <v>1571</v>
      </c>
      <c r="G371" s="6"/>
    </row>
    <row r="372" spans="1:7" x14ac:dyDescent="0.4">
      <c r="A372" s="4">
        <v>367</v>
      </c>
      <c r="B372" s="4">
        <v>5222108</v>
      </c>
      <c r="C372" s="4" t="s">
        <v>2137</v>
      </c>
      <c r="D372" s="4" t="s">
        <v>775</v>
      </c>
      <c r="E372" s="4" t="s">
        <v>778</v>
      </c>
      <c r="F372" s="4" t="s">
        <v>779</v>
      </c>
      <c r="G372" s="6"/>
    </row>
    <row r="373" spans="1:7" x14ac:dyDescent="0.4">
      <c r="A373" s="4">
        <v>368</v>
      </c>
      <c r="B373" s="4">
        <v>5222116</v>
      </c>
      <c r="C373" s="4" t="s">
        <v>2138</v>
      </c>
      <c r="D373" s="4" t="s">
        <v>775</v>
      </c>
      <c r="E373" s="4" t="s">
        <v>782</v>
      </c>
      <c r="F373" s="4" t="s">
        <v>783</v>
      </c>
      <c r="G373" s="6"/>
    </row>
    <row r="374" spans="1:7" x14ac:dyDescent="0.4">
      <c r="A374" s="4">
        <v>369</v>
      </c>
      <c r="B374" s="4">
        <v>5222128</v>
      </c>
      <c r="C374" s="4" t="s">
        <v>2139</v>
      </c>
      <c r="D374" s="4" t="s">
        <v>775</v>
      </c>
      <c r="E374" s="4" t="s">
        <v>786</v>
      </c>
      <c r="F374" s="4" t="s">
        <v>787</v>
      </c>
      <c r="G374" s="6"/>
    </row>
    <row r="375" spans="1:7" x14ac:dyDescent="0.4">
      <c r="A375" s="4">
        <v>370</v>
      </c>
      <c r="B375" s="4">
        <v>5222142</v>
      </c>
      <c r="C375" s="4" t="s">
        <v>2140</v>
      </c>
      <c r="D375" s="4" t="s">
        <v>775</v>
      </c>
      <c r="E375" s="4" t="s">
        <v>792</v>
      </c>
      <c r="F375" s="4" t="s">
        <v>793</v>
      </c>
      <c r="G375" s="6"/>
    </row>
    <row r="376" spans="1:7" x14ac:dyDescent="0.4">
      <c r="A376" s="4">
        <v>371</v>
      </c>
      <c r="B376" s="4">
        <v>5222167</v>
      </c>
      <c r="C376" s="4" t="s">
        <v>2141</v>
      </c>
      <c r="D376" s="4" t="s">
        <v>775</v>
      </c>
      <c r="E376" s="4" t="s">
        <v>1572</v>
      </c>
      <c r="F376" s="4" t="s">
        <v>1573</v>
      </c>
      <c r="G376" s="6"/>
    </row>
    <row r="377" spans="1:7" x14ac:dyDescent="0.4">
      <c r="A377" s="4">
        <v>372</v>
      </c>
      <c r="B377" s="4">
        <v>5232157</v>
      </c>
      <c r="C377" s="4" t="s">
        <v>2142</v>
      </c>
      <c r="D377" s="4" t="s">
        <v>794</v>
      </c>
      <c r="E377" s="4" t="s">
        <v>795</v>
      </c>
      <c r="F377" s="4" t="s">
        <v>796</v>
      </c>
      <c r="G377" s="6">
        <v>1</v>
      </c>
    </row>
    <row r="378" spans="1:7" x14ac:dyDescent="0.4">
      <c r="A378" s="4">
        <v>373</v>
      </c>
      <c r="B378" s="4">
        <v>5232158</v>
      </c>
      <c r="C378" s="4" t="s">
        <v>1574</v>
      </c>
      <c r="D378" s="4" t="s">
        <v>794</v>
      </c>
      <c r="E378" s="4" t="s">
        <v>1575</v>
      </c>
      <c r="F378" s="4" t="s">
        <v>1576</v>
      </c>
      <c r="G378" s="6"/>
    </row>
    <row r="379" spans="1:7" x14ac:dyDescent="0.4">
      <c r="A379" s="4">
        <v>374</v>
      </c>
      <c r="B379" s="4">
        <v>5232166</v>
      </c>
      <c r="C379" s="4" t="s">
        <v>797</v>
      </c>
      <c r="D379" s="4" t="s">
        <v>794</v>
      </c>
      <c r="E379" s="4" t="s">
        <v>798</v>
      </c>
      <c r="F379" s="4" t="s">
        <v>799</v>
      </c>
      <c r="G379" s="6"/>
    </row>
    <row r="380" spans="1:7" x14ac:dyDescent="0.4">
      <c r="A380" s="4">
        <v>375</v>
      </c>
      <c r="B380" s="4">
        <v>5232171</v>
      </c>
      <c r="C380" s="4" t="s">
        <v>2143</v>
      </c>
      <c r="D380" s="4" t="s">
        <v>794</v>
      </c>
      <c r="E380" s="4" t="s">
        <v>1577</v>
      </c>
      <c r="F380" s="4" t="s">
        <v>1578</v>
      </c>
      <c r="G380" s="6">
        <v>1</v>
      </c>
    </row>
    <row r="381" spans="1:7" x14ac:dyDescent="0.4">
      <c r="A381" s="4">
        <v>376</v>
      </c>
      <c r="B381" s="4">
        <v>5232172</v>
      </c>
      <c r="C381" s="4" t="s">
        <v>800</v>
      </c>
      <c r="D381" s="4" t="s">
        <v>794</v>
      </c>
      <c r="E381" s="4" t="s">
        <v>801</v>
      </c>
      <c r="F381" s="4" t="s">
        <v>802</v>
      </c>
      <c r="G381" s="6">
        <v>1</v>
      </c>
    </row>
    <row r="382" spans="1:7" x14ac:dyDescent="0.4">
      <c r="A382" s="4">
        <v>377</v>
      </c>
      <c r="B382" s="4">
        <v>5232174</v>
      </c>
      <c r="C382" s="4" t="s">
        <v>2144</v>
      </c>
      <c r="D382" s="4" t="s">
        <v>794</v>
      </c>
      <c r="E382" s="4" t="s">
        <v>803</v>
      </c>
      <c r="F382" s="4" t="s">
        <v>804</v>
      </c>
      <c r="G382" s="6"/>
    </row>
    <row r="383" spans="1:7" x14ac:dyDescent="0.4">
      <c r="A383" s="4">
        <v>378</v>
      </c>
      <c r="B383" s="4">
        <v>5232176</v>
      </c>
      <c r="C383" s="4" t="s">
        <v>2145</v>
      </c>
      <c r="D383" s="4" t="s">
        <v>794</v>
      </c>
      <c r="E383" s="4" t="s">
        <v>805</v>
      </c>
      <c r="F383" s="4" t="s">
        <v>806</v>
      </c>
      <c r="G383" s="6"/>
    </row>
    <row r="384" spans="1:7" x14ac:dyDescent="0.4">
      <c r="A384" s="4">
        <v>379</v>
      </c>
      <c r="B384" s="4">
        <v>5232181</v>
      </c>
      <c r="C384" s="4" t="s">
        <v>2146</v>
      </c>
      <c r="D384" s="4" t="s">
        <v>794</v>
      </c>
      <c r="E384" s="4" t="s">
        <v>807</v>
      </c>
      <c r="F384" s="4" t="s">
        <v>808</v>
      </c>
      <c r="G384" s="6"/>
    </row>
    <row r="385" spans="1:7" x14ac:dyDescent="0.4">
      <c r="A385" s="4">
        <v>380</v>
      </c>
      <c r="B385" s="4">
        <v>5232189</v>
      </c>
      <c r="C385" s="4" t="s">
        <v>809</v>
      </c>
      <c r="D385" s="4" t="s">
        <v>794</v>
      </c>
      <c r="E385" s="4" t="s">
        <v>810</v>
      </c>
      <c r="F385" s="4" t="s">
        <v>811</v>
      </c>
      <c r="G385" s="6"/>
    </row>
    <row r="386" spans="1:7" x14ac:dyDescent="0.4">
      <c r="A386" s="4">
        <v>381</v>
      </c>
      <c r="B386" s="4">
        <v>5232190</v>
      </c>
      <c r="C386" s="4" t="s">
        <v>2147</v>
      </c>
      <c r="D386" s="4" t="s">
        <v>794</v>
      </c>
      <c r="E386" s="4" t="s">
        <v>1579</v>
      </c>
      <c r="F386" s="4" t="s">
        <v>1580</v>
      </c>
      <c r="G386" s="6"/>
    </row>
    <row r="387" spans="1:7" x14ac:dyDescent="0.4">
      <c r="A387" s="4">
        <v>382</v>
      </c>
      <c r="B387" s="4">
        <v>5232193</v>
      </c>
      <c r="C387" s="4" t="s">
        <v>2148</v>
      </c>
      <c r="D387" s="4" t="s">
        <v>794</v>
      </c>
      <c r="E387" s="4" t="s">
        <v>812</v>
      </c>
      <c r="F387" s="4" t="s">
        <v>813</v>
      </c>
      <c r="G387" s="6"/>
    </row>
    <row r="388" spans="1:7" x14ac:dyDescent="0.4">
      <c r="A388" s="4">
        <v>383</v>
      </c>
      <c r="B388" s="4">
        <v>5232197</v>
      </c>
      <c r="C388" s="4" t="s">
        <v>2149</v>
      </c>
      <c r="D388" s="4" t="s">
        <v>794</v>
      </c>
      <c r="E388" s="4" t="s">
        <v>1581</v>
      </c>
      <c r="F388" s="4" t="s">
        <v>1582</v>
      </c>
      <c r="G388" s="6"/>
    </row>
    <row r="389" spans="1:7" x14ac:dyDescent="0.4">
      <c r="A389" s="4">
        <v>384</v>
      </c>
      <c r="B389" s="4">
        <v>5232200</v>
      </c>
      <c r="C389" s="4" t="s">
        <v>2150</v>
      </c>
      <c r="D389" s="4" t="s">
        <v>794</v>
      </c>
      <c r="E389" s="4" t="s">
        <v>814</v>
      </c>
      <c r="F389" s="4" t="s">
        <v>815</v>
      </c>
      <c r="G389" s="6"/>
    </row>
    <row r="390" spans="1:7" x14ac:dyDescent="0.4">
      <c r="A390" s="4">
        <v>385</v>
      </c>
      <c r="B390" s="4">
        <v>5232201</v>
      </c>
      <c r="C390" s="4" t="s">
        <v>1583</v>
      </c>
      <c r="D390" s="4" t="s">
        <v>794</v>
      </c>
      <c r="E390" s="4" t="s">
        <v>1584</v>
      </c>
      <c r="F390" s="4" t="s">
        <v>1585</v>
      </c>
      <c r="G390" s="6"/>
    </row>
    <row r="391" spans="1:7" x14ac:dyDescent="0.4">
      <c r="A391" s="4">
        <v>386</v>
      </c>
      <c r="B391" s="4">
        <v>5232206</v>
      </c>
      <c r="C391" s="4" t="s">
        <v>1586</v>
      </c>
      <c r="D391" s="4" t="s">
        <v>794</v>
      </c>
      <c r="E391" s="4" t="s">
        <v>1587</v>
      </c>
      <c r="F391" s="4" t="s">
        <v>1588</v>
      </c>
      <c r="G391" s="6">
        <v>1</v>
      </c>
    </row>
    <row r="392" spans="1:7" x14ac:dyDescent="0.4">
      <c r="A392" s="4">
        <v>387</v>
      </c>
      <c r="B392" s="4">
        <v>5232213</v>
      </c>
      <c r="C392" s="4" t="s">
        <v>816</v>
      </c>
      <c r="D392" s="4" t="s">
        <v>794</v>
      </c>
      <c r="E392" s="4" t="s">
        <v>817</v>
      </c>
      <c r="F392" s="4" t="s">
        <v>818</v>
      </c>
      <c r="G392" s="6"/>
    </row>
    <row r="393" spans="1:7" x14ac:dyDescent="0.4">
      <c r="A393" s="4">
        <v>388</v>
      </c>
      <c r="B393" s="4">
        <v>5232222</v>
      </c>
      <c r="C393" s="4" t="s">
        <v>2151</v>
      </c>
      <c r="D393" s="4" t="s">
        <v>794</v>
      </c>
      <c r="E393" s="4" t="s">
        <v>819</v>
      </c>
      <c r="F393" s="4" t="s">
        <v>820</v>
      </c>
      <c r="G393" s="6"/>
    </row>
    <row r="394" spans="1:7" x14ac:dyDescent="0.4">
      <c r="A394" s="4">
        <v>389</v>
      </c>
      <c r="B394" s="4">
        <v>5232225</v>
      </c>
      <c r="C394" s="4" t="s">
        <v>2152</v>
      </c>
      <c r="D394" s="4" t="s">
        <v>794</v>
      </c>
      <c r="E394" s="4" t="s">
        <v>821</v>
      </c>
      <c r="F394" s="4" t="s">
        <v>822</v>
      </c>
      <c r="G394" s="6"/>
    </row>
    <row r="395" spans="1:7" x14ac:dyDescent="0.4">
      <c r="A395" s="4">
        <v>390</v>
      </c>
      <c r="B395" s="4">
        <v>5232229</v>
      </c>
      <c r="C395" s="4" t="s">
        <v>2153</v>
      </c>
      <c r="D395" s="4" t="s">
        <v>794</v>
      </c>
      <c r="E395" s="4" t="s">
        <v>823</v>
      </c>
      <c r="F395" s="4" t="s">
        <v>824</v>
      </c>
      <c r="G395" s="6"/>
    </row>
    <row r="396" spans="1:7" x14ac:dyDescent="0.4">
      <c r="A396" s="4">
        <v>391</v>
      </c>
      <c r="B396" s="4">
        <v>5232241</v>
      </c>
      <c r="C396" s="4" t="s">
        <v>1589</v>
      </c>
      <c r="D396" s="4" t="s">
        <v>794</v>
      </c>
      <c r="E396" s="4" t="s">
        <v>1590</v>
      </c>
      <c r="F396" s="4" t="s">
        <v>1591</v>
      </c>
      <c r="G396" s="6"/>
    </row>
    <row r="397" spans="1:7" x14ac:dyDescent="0.4">
      <c r="A397" s="4">
        <v>392</v>
      </c>
      <c r="B397" s="4">
        <v>5232243</v>
      </c>
      <c r="C397" s="4" t="s">
        <v>2154</v>
      </c>
      <c r="D397" s="4" t="s">
        <v>794</v>
      </c>
      <c r="E397" s="4" t="s">
        <v>1592</v>
      </c>
      <c r="F397" s="4" t="s">
        <v>1593</v>
      </c>
      <c r="G397" s="6"/>
    </row>
    <row r="398" spans="1:7" x14ac:dyDescent="0.4">
      <c r="A398" s="4">
        <v>393</v>
      </c>
      <c r="B398" s="4">
        <v>5232251</v>
      </c>
      <c r="C398" s="4" t="s">
        <v>2155</v>
      </c>
      <c r="D398" s="4" t="s">
        <v>794</v>
      </c>
      <c r="E398" s="4" t="s">
        <v>827</v>
      </c>
      <c r="F398" s="4" t="s">
        <v>828</v>
      </c>
      <c r="G398" s="6"/>
    </row>
    <row r="399" spans="1:7" x14ac:dyDescent="0.4">
      <c r="A399" s="4">
        <v>394</v>
      </c>
      <c r="B399" s="4">
        <v>5232264</v>
      </c>
      <c r="C399" s="4" t="s">
        <v>831</v>
      </c>
      <c r="D399" s="4" t="s">
        <v>794</v>
      </c>
      <c r="E399" s="4" t="s">
        <v>832</v>
      </c>
      <c r="F399" s="4" t="s">
        <v>833</v>
      </c>
      <c r="G399" s="6"/>
    </row>
    <row r="400" spans="1:7" x14ac:dyDescent="0.4">
      <c r="A400" s="4">
        <v>395</v>
      </c>
      <c r="B400" s="4">
        <v>5232265</v>
      </c>
      <c r="C400" s="4" t="s">
        <v>834</v>
      </c>
      <c r="D400" s="4" t="s">
        <v>794</v>
      </c>
      <c r="E400" s="4" t="s">
        <v>835</v>
      </c>
      <c r="F400" s="4" t="s">
        <v>836</v>
      </c>
      <c r="G400" s="6"/>
    </row>
    <row r="401" spans="1:7" x14ac:dyDescent="0.4">
      <c r="A401" s="4">
        <v>396</v>
      </c>
      <c r="B401" s="4">
        <v>5232267</v>
      </c>
      <c r="C401" s="4" t="s">
        <v>839</v>
      </c>
      <c r="D401" s="4" t="s">
        <v>794</v>
      </c>
      <c r="E401" s="4" t="s">
        <v>840</v>
      </c>
      <c r="F401" s="4" t="s">
        <v>841</v>
      </c>
      <c r="G401" s="6"/>
    </row>
    <row r="402" spans="1:7" x14ac:dyDescent="0.4">
      <c r="A402" s="4">
        <v>397</v>
      </c>
      <c r="B402" s="4">
        <v>5232271</v>
      </c>
      <c r="C402" s="4" t="s">
        <v>2156</v>
      </c>
      <c r="D402" s="4" t="s">
        <v>794</v>
      </c>
      <c r="E402" s="4" t="s">
        <v>842</v>
      </c>
      <c r="F402" s="4" t="s">
        <v>843</v>
      </c>
      <c r="G402" s="6">
        <v>2</v>
      </c>
    </row>
    <row r="403" spans="1:7" x14ac:dyDescent="0.4">
      <c r="A403" s="4">
        <v>398</v>
      </c>
      <c r="B403" s="4">
        <v>5232275</v>
      </c>
      <c r="C403" s="4" t="s">
        <v>844</v>
      </c>
      <c r="D403" s="4" t="s">
        <v>794</v>
      </c>
      <c r="E403" s="4" t="s">
        <v>845</v>
      </c>
      <c r="F403" s="4" t="s">
        <v>846</v>
      </c>
      <c r="G403" s="6"/>
    </row>
    <row r="404" spans="1:7" x14ac:dyDescent="0.4">
      <c r="A404" s="4">
        <v>399</v>
      </c>
      <c r="B404" s="4">
        <v>5232276</v>
      </c>
      <c r="C404" s="4" t="s">
        <v>847</v>
      </c>
      <c r="D404" s="4" t="s">
        <v>794</v>
      </c>
      <c r="E404" s="4" t="s">
        <v>848</v>
      </c>
      <c r="F404" s="4" t="s">
        <v>849</v>
      </c>
      <c r="G404" s="6"/>
    </row>
    <row r="405" spans="1:7" x14ac:dyDescent="0.4">
      <c r="A405" s="4">
        <v>400</v>
      </c>
      <c r="B405" s="4">
        <v>5232282</v>
      </c>
      <c r="C405" s="4" t="s">
        <v>2157</v>
      </c>
      <c r="D405" s="4" t="s">
        <v>794</v>
      </c>
      <c r="E405" s="4" t="s">
        <v>850</v>
      </c>
      <c r="F405" s="4" t="s">
        <v>851</v>
      </c>
      <c r="G405" s="6"/>
    </row>
    <row r="406" spans="1:7" x14ac:dyDescent="0.4">
      <c r="A406" s="4">
        <v>401</v>
      </c>
      <c r="B406" s="4">
        <v>5232284</v>
      </c>
      <c r="C406" s="4" t="s">
        <v>2158</v>
      </c>
      <c r="D406" s="4" t="s">
        <v>794</v>
      </c>
      <c r="E406" s="4" t="s">
        <v>1594</v>
      </c>
      <c r="F406" s="4" t="s">
        <v>1595</v>
      </c>
      <c r="G406" s="6">
        <v>1</v>
      </c>
    </row>
    <row r="407" spans="1:7" x14ac:dyDescent="0.4">
      <c r="A407" s="4">
        <v>402</v>
      </c>
      <c r="B407" s="4">
        <v>5232317</v>
      </c>
      <c r="C407" s="4" t="s">
        <v>2159</v>
      </c>
      <c r="D407" s="4" t="s">
        <v>794</v>
      </c>
      <c r="E407" s="4" t="s">
        <v>852</v>
      </c>
      <c r="F407" s="4" t="s">
        <v>853</v>
      </c>
      <c r="G407" s="6"/>
    </row>
    <row r="408" spans="1:7" x14ac:dyDescent="0.4">
      <c r="A408" s="4">
        <v>403</v>
      </c>
      <c r="B408" s="4">
        <v>5232318</v>
      </c>
      <c r="C408" s="4" t="s">
        <v>2160</v>
      </c>
      <c r="D408" s="4" t="s">
        <v>794</v>
      </c>
      <c r="E408" s="4" t="s">
        <v>854</v>
      </c>
      <c r="F408" s="4" t="s">
        <v>855</v>
      </c>
      <c r="G408" s="6"/>
    </row>
    <row r="409" spans="1:7" x14ac:dyDescent="0.4">
      <c r="A409" s="4">
        <v>404</v>
      </c>
      <c r="B409" s="4">
        <v>5232322</v>
      </c>
      <c r="C409" s="4" t="s">
        <v>2161</v>
      </c>
      <c r="D409" s="4" t="s">
        <v>794</v>
      </c>
      <c r="E409" s="4" t="s">
        <v>856</v>
      </c>
      <c r="F409" s="4" t="s">
        <v>857</v>
      </c>
      <c r="G409" s="6">
        <v>1</v>
      </c>
    </row>
    <row r="410" spans="1:7" x14ac:dyDescent="0.4">
      <c r="A410" s="4">
        <v>405</v>
      </c>
      <c r="B410" s="4">
        <v>5232324</v>
      </c>
      <c r="C410" s="4" t="s">
        <v>2162</v>
      </c>
      <c r="D410" s="4" t="s">
        <v>794</v>
      </c>
      <c r="E410" s="4" t="s">
        <v>860</v>
      </c>
      <c r="F410" s="4" t="s">
        <v>861</v>
      </c>
      <c r="G410" s="6"/>
    </row>
    <row r="411" spans="1:7" x14ac:dyDescent="0.4">
      <c r="A411" s="4">
        <v>406</v>
      </c>
      <c r="B411" s="4">
        <v>5232336</v>
      </c>
      <c r="C411" s="4" t="s">
        <v>2163</v>
      </c>
      <c r="D411" s="4" t="s">
        <v>794</v>
      </c>
      <c r="E411" s="4" t="s">
        <v>864</v>
      </c>
      <c r="F411" s="4" t="s">
        <v>865</v>
      </c>
      <c r="G411" s="6"/>
    </row>
    <row r="412" spans="1:7" x14ac:dyDescent="0.4">
      <c r="A412" s="4">
        <v>407</v>
      </c>
      <c r="B412" s="4">
        <v>5232349</v>
      </c>
      <c r="C412" s="4" t="s">
        <v>1596</v>
      </c>
      <c r="D412" s="4" t="s">
        <v>794</v>
      </c>
      <c r="E412" s="4" t="s">
        <v>1597</v>
      </c>
      <c r="F412" s="4" t="s">
        <v>1598</v>
      </c>
      <c r="G412" s="6"/>
    </row>
    <row r="413" spans="1:7" x14ac:dyDescent="0.4">
      <c r="A413" s="4">
        <v>408</v>
      </c>
      <c r="B413" s="4">
        <v>5232364</v>
      </c>
      <c r="C413" s="4" t="s">
        <v>870</v>
      </c>
      <c r="D413" s="4" t="s">
        <v>794</v>
      </c>
      <c r="E413" s="4" t="s">
        <v>871</v>
      </c>
      <c r="F413" s="4" t="s">
        <v>872</v>
      </c>
      <c r="G413" s="6"/>
    </row>
    <row r="414" spans="1:7" x14ac:dyDescent="0.4">
      <c r="A414" s="4">
        <v>409</v>
      </c>
      <c r="B414" s="4">
        <v>5232368</v>
      </c>
      <c r="C414" s="4" t="s">
        <v>2164</v>
      </c>
      <c r="D414" s="4" t="s">
        <v>794</v>
      </c>
      <c r="E414" s="4" t="s">
        <v>873</v>
      </c>
      <c r="F414" s="4" t="s">
        <v>874</v>
      </c>
      <c r="G414" s="6"/>
    </row>
    <row r="415" spans="1:7" x14ac:dyDescent="0.4">
      <c r="A415" s="4">
        <v>410</v>
      </c>
      <c r="B415" s="4">
        <v>5232372</v>
      </c>
      <c r="C415" s="4" t="s">
        <v>1838</v>
      </c>
      <c r="D415" s="4" t="s">
        <v>794</v>
      </c>
      <c r="E415" s="4" t="s">
        <v>1839</v>
      </c>
      <c r="F415" s="4" t="s">
        <v>1840</v>
      </c>
      <c r="G415" s="6"/>
    </row>
    <row r="416" spans="1:7" x14ac:dyDescent="0.4">
      <c r="A416" s="4">
        <v>411</v>
      </c>
      <c r="B416" s="4">
        <v>5232387</v>
      </c>
      <c r="C416" s="4" t="s">
        <v>2165</v>
      </c>
      <c r="D416" s="4" t="s">
        <v>794</v>
      </c>
      <c r="E416" s="4" t="s">
        <v>875</v>
      </c>
      <c r="F416" s="4" t="s">
        <v>876</v>
      </c>
      <c r="G416" s="6"/>
    </row>
    <row r="417" spans="1:7" x14ac:dyDescent="0.4">
      <c r="A417" s="4">
        <v>412</v>
      </c>
      <c r="B417" s="4">
        <v>5242352</v>
      </c>
      <c r="C417" s="4" t="s">
        <v>2166</v>
      </c>
      <c r="D417" s="4" t="s">
        <v>878</v>
      </c>
      <c r="E417" s="4" t="s">
        <v>1599</v>
      </c>
      <c r="F417" s="4" t="s">
        <v>1600</v>
      </c>
      <c r="G417" s="6"/>
    </row>
    <row r="418" spans="1:7" x14ac:dyDescent="0.4">
      <c r="A418" s="4">
        <v>413</v>
      </c>
      <c r="B418" s="4">
        <v>5242353</v>
      </c>
      <c r="C418" s="4" t="s">
        <v>2167</v>
      </c>
      <c r="D418" s="4" t="s">
        <v>878</v>
      </c>
      <c r="E418" s="4" t="s">
        <v>1601</v>
      </c>
      <c r="F418" s="4" t="s">
        <v>1602</v>
      </c>
      <c r="G418" s="6"/>
    </row>
    <row r="419" spans="1:7" x14ac:dyDescent="0.4">
      <c r="A419" s="4">
        <v>414</v>
      </c>
      <c r="B419" s="4">
        <v>5242363</v>
      </c>
      <c r="C419" s="4" t="s">
        <v>877</v>
      </c>
      <c r="D419" s="4" t="s">
        <v>878</v>
      </c>
      <c r="E419" s="4" t="s">
        <v>879</v>
      </c>
      <c r="F419" s="4" t="s">
        <v>880</v>
      </c>
      <c r="G419" s="6"/>
    </row>
    <row r="420" spans="1:7" x14ac:dyDescent="0.4">
      <c r="A420" s="4">
        <v>415</v>
      </c>
      <c r="B420" s="4">
        <v>5242367</v>
      </c>
      <c r="C420" s="4" t="s">
        <v>2168</v>
      </c>
      <c r="D420" s="4" t="s">
        <v>878</v>
      </c>
      <c r="E420" s="4" t="s">
        <v>881</v>
      </c>
      <c r="F420" s="4" t="s">
        <v>882</v>
      </c>
      <c r="G420" s="6"/>
    </row>
    <row r="421" spans="1:7" x14ac:dyDescent="0.4">
      <c r="A421" s="4">
        <v>416</v>
      </c>
      <c r="B421" s="4">
        <v>5242369</v>
      </c>
      <c r="C421" s="4" t="s">
        <v>2169</v>
      </c>
      <c r="D421" s="4" t="s">
        <v>878</v>
      </c>
      <c r="E421" s="4" t="s">
        <v>1603</v>
      </c>
      <c r="F421" s="4" t="s">
        <v>1604</v>
      </c>
      <c r="G421" s="6"/>
    </row>
    <row r="422" spans="1:7" x14ac:dyDescent="0.4">
      <c r="A422" s="4">
        <v>417</v>
      </c>
      <c r="B422" s="4">
        <v>5242392</v>
      </c>
      <c r="C422" s="4" t="s">
        <v>2170</v>
      </c>
      <c r="D422" s="4" t="s">
        <v>878</v>
      </c>
      <c r="E422" s="4" t="s">
        <v>887</v>
      </c>
      <c r="F422" s="4" t="s">
        <v>888</v>
      </c>
      <c r="G422" s="6"/>
    </row>
    <row r="423" spans="1:7" x14ac:dyDescent="0.4">
      <c r="A423" s="4">
        <v>418</v>
      </c>
      <c r="B423" s="4">
        <v>5252426</v>
      </c>
      <c r="C423" s="4" t="s">
        <v>896</v>
      </c>
      <c r="D423" s="4" t="s">
        <v>889</v>
      </c>
      <c r="E423" s="4" t="s">
        <v>897</v>
      </c>
      <c r="F423" s="4" t="s">
        <v>898</v>
      </c>
      <c r="G423" s="6">
        <v>2</v>
      </c>
    </row>
    <row r="424" spans="1:7" x14ac:dyDescent="0.4">
      <c r="A424" s="4">
        <v>419</v>
      </c>
      <c r="B424" s="4">
        <v>5252432</v>
      </c>
      <c r="C424" s="4" t="s">
        <v>1841</v>
      </c>
      <c r="D424" s="4" t="s">
        <v>889</v>
      </c>
      <c r="E424" s="4" t="s">
        <v>1842</v>
      </c>
      <c r="F424" s="4" t="s">
        <v>1843</v>
      </c>
      <c r="G424" s="6"/>
    </row>
    <row r="425" spans="1:7" x14ac:dyDescent="0.4">
      <c r="A425" s="4">
        <v>420</v>
      </c>
      <c r="B425" s="4">
        <v>5252437</v>
      </c>
      <c r="C425" s="4" t="s">
        <v>899</v>
      </c>
      <c r="D425" s="4" t="s">
        <v>889</v>
      </c>
      <c r="E425" s="4" t="s">
        <v>900</v>
      </c>
      <c r="F425" s="4" t="s">
        <v>901</v>
      </c>
      <c r="G425" s="6"/>
    </row>
    <row r="426" spans="1:7" x14ac:dyDescent="0.4">
      <c r="A426" s="4">
        <v>421</v>
      </c>
      <c r="B426" s="4">
        <v>5262438</v>
      </c>
      <c r="C426" s="4" t="s">
        <v>2171</v>
      </c>
      <c r="D426" s="4" t="s">
        <v>902</v>
      </c>
      <c r="E426" s="4" t="s">
        <v>1605</v>
      </c>
      <c r="F426" s="4" t="s">
        <v>1606</v>
      </c>
      <c r="G426" s="6"/>
    </row>
    <row r="427" spans="1:7" x14ac:dyDescent="0.4">
      <c r="A427" s="4">
        <v>422</v>
      </c>
      <c r="B427" s="4">
        <v>5262441</v>
      </c>
      <c r="C427" s="4" t="s">
        <v>2172</v>
      </c>
      <c r="D427" s="4" t="s">
        <v>902</v>
      </c>
      <c r="E427" s="4" t="s">
        <v>903</v>
      </c>
      <c r="F427" s="4" t="s">
        <v>904</v>
      </c>
      <c r="G427" s="6"/>
    </row>
    <row r="428" spans="1:7" x14ac:dyDescent="0.4">
      <c r="A428" s="4">
        <v>423</v>
      </c>
      <c r="B428" s="4">
        <v>5262446</v>
      </c>
      <c r="C428" s="4" t="s">
        <v>2317</v>
      </c>
      <c r="D428" s="4" t="s">
        <v>902</v>
      </c>
      <c r="E428" s="4" t="s">
        <v>1844</v>
      </c>
      <c r="F428" s="4" t="s">
        <v>1845</v>
      </c>
      <c r="G428" s="6">
        <v>1</v>
      </c>
    </row>
    <row r="429" spans="1:7" x14ac:dyDescent="0.4">
      <c r="A429" s="4">
        <v>424</v>
      </c>
      <c r="B429" s="4">
        <v>5262447</v>
      </c>
      <c r="C429" s="4" t="s">
        <v>2173</v>
      </c>
      <c r="D429" s="4" t="s">
        <v>902</v>
      </c>
      <c r="E429" s="4" t="s">
        <v>905</v>
      </c>
      <c r="F429" s="4" t="s">
        <v>906</v>
      </c>
      <c r="G429" s="6"/>
    </row>
    <row r="430" spans="1:7" x14ac:dyDescent="0.4">
      <c r="A430" s="4">
        <v>425</v>
      </c>
      <c r="B430" s="4">
        <v>5262449</v>
      </c>
      <c r="C430" s="4" t="s">
        <v>1607</v>
      </c>
      <c r="D430" s="4" t="s">
        <v>902</v>
      </c>
      <c r="E430" s="4" t="s">
        <v>1608</v>
      </c>
      <c r="F430" s="4" t="s">
        <v>1609</v>
      </c>
      <c r="G430" s="6">
        <v>2</v>
      </c>
    </row>
    <row r="431" spans="1:7" x14ac:dyDescent="0.4">
      <c r="A431" s="4">
        <v>426</v>
      </c>
      <c r="B431" s="4">
        <v>5262452</v>
      </c>
      <c r="C431" s="4" t="s">
        <v>2174</v>
      </c>
      <c r="D431" s="4" t="s">
        <v>902</v>
      </c>
      <c r="E431" s="4" t="s">
        <v>907</v>
      </c>
      <c r="F431" s="4" t="s">
        <v>908</v>
      </c>
      <c r="G431" s="6">
        <v>1</v>
      </c>
    </row>
    <row r="432" spans="1:7" x14ac:dyDescent="0.4">
      <c r="A432" s="4">
        <v>427</v>
      </c>
      <c r="B432" s="4">
        <v>5262453</v>
      </c>
      <c r="C432" s="4" t="s">
        <v>2175</v>
      </c>
      <c r="D432" s="4" t="s">
        <v>902</v>
      </c>
      <c r="E432" s="4" t="s">
        <v>909</v>
      </c>
      <c r="F432" s="4" t="s">
        <v>910</v>
      </c>
      <c r="G432" s="6"/>
    </row>
    <row r="433" spans="1:7" x14ac:dyDescent="0.4">
      <c r="A433" s="4">
        <v>428</v>
      </c>
      <c r="B433" s="4">
        <v>5262474</v>
      </c>
      <c r="C433" s="4" t="s">
        <v>2176</v>
      </c>
      <c r="D433" s="4" t="s">
        <v>902</v>
      </c>
      <c r="E433" s="4" t="s">
        <v>911</v>
      </c>
      <c r="F433" s="4" t="s">
        <v>912</v>
      </c>
      <c r="G433" s="6"/>
    </row>
    <row r="434" spans="1:7" x14ac:dyDescent="0.4">
      <c r="A434" s="4">
        <v>429</v>
      </c>
      <c r="B434" s="4">
        <v>5262476</v>
      </c>
      <c r="C434" s="4" t="s">
        <v>2177</v>
      </c>
      <c r="D434" s="4" t="s">
        <v>902</v>
      </c>
      <c r="E434" s="4" t="s">
        <v>1610</v>
      </c>
      <c r="F434" s="4" t="s">
        <v>1611</v>
      </c>
      <c r="G434" s="6"/>
    </row>
    <row r="435" spans="1:7" x14ac:dyDescent="0.4">
      <c r="A435" s="4">
        <v>430</v>
      </c>
      <c r="B435" s="4">
        <v>5262489</v>
      </c>
      <c r="C435" s="4" t="s">
        <v>2178</v>
      </c>
      <c r="D435" s="4" t="s">
        <v>902</v>
      </c>
      <c r="E435" s="4" t="s">
        <v>1612</v>
      </c>
      <c r="F435" s="4" t="s">
        <v>1613</v>
      </c>
      <c r="G435" s="6"/>
    </row>
    <row r="436" spans="1:7" x14ac:dyDescent="0.4">
      <c r="A436" s="4">
        <v>431</v>
      </c>
      <c r="B436" s="4">
        <v>5272504</v>
      </c>
      <c r="C436" s="4" t="s">
        <v>2179</v>
      </c>
      <c r="D436" s="4" t="s">
        <v>913</v>
      </c>
      <c r="E436" s="4" t="s">
        <v>914</v>
      </c>
      <c r="F436" s="4" t="s">
        <v>915</v>
      </c>
      <c r="G436" s="6">
        <v>1</v>
      </c>
    </row>
    <row r="437" spans="1:7" x14ac:dyDescent="0.4">
      <c r="A437" s="4">
        <v>432</v>
      </c>
      <c r="B437" s="4">
        <v>5272505</v>
      </c>
      <c r="C437" s="4" t="s">
        <v>2180</v>
      </c>
      <c r="D437" s="4" t="s">
        <v>913</v>
      </c>
      <c r="E437" s="4" t="s">
        <v>1614</v>
      </c>
      <c r="F437" s="4" t="s">
        <v>1615</v>
      </c>
      <c r="G437" s="6"/>
    </row>
    <row r="438" spans="1:7" x14ac:dyDescent="0.4">
      <c r="A438" s="4">
        <v>433</v>
      </c>
      <c r="B438" s="4">
        <v>5272511</v>
      </c>
      <c r="C438" s="4" t="s">
        <v>1616</v>
      </c>
      <c r="D438" s="4" t="s">
        <v>913</v>
      </c>
      <c r="E438" s="4" t="s">
        <v>1617</v>
      </c>
      <c r="F438" s="4" t="s">
        <v>1618</v>
      </c>
      <c r="G438" s="6"/>
    </row>
    <row r="439" spans="1:7" x14ac:dyDescent="0.4">
      <c r="A439" s="4">
        <v>434</v>
      </c>
      <c r="B439" s="4">
        <v>5272513</v>
      </c>
      <c r="C439" s="4" t="s">
        <v>1619</v>
      </c>
      <c r="D439" s="4" t="s">
        <v>913</v>
      </c>
      <c r="E439" s="4" t="s">
        <v>1620</v>
      </c>
      <c r="F439" s="4" t="s">
        <v>1621</v>
      </c>
      <c r="G439" s="6">
        <v>2</v>
      </c>
    </row>
    <row r="440" spans="1:7" x14ac:dyDescent="0.4">
      <c r="A440" s="4">
        <v>435</v>
      </c>
      <c r="B440" s="4">
        <v>5272519</v>
      </c>
      <c r="C440" s="4" t="s">
        <v>2181</v>
      </c>
      <c r="D440" s="4" t="s">
        <v>913</v>
      </c>
      <c r="E440" s="4" t="s">
        <v>918</v>
      </c>
      <c r="F440" s="4" t="s">
        <v>919</v>
      </c>
      <c r="G440" s="6"/>
    </row>
    <row r="441" spans="1:7" x14ac:dyDescent="0.4">
      <c r="A441" s="4">
        <v>436</v>
      </c>
      <c r="B441" s="4">
        <v>5272521</v>
      </c>
      <c r="C441" s="4" t="s">
        <v>2182</v>
      </c>
      <c r="D441" s="4" t="s">
        <v>913</v>
      </c>
      <c r="E441" s="4" t="s">
        <v>920</v>
      </c>
      <c r="F441" s="4" t="s">
        <v>921</v>
      </c>
      <c r="G441" s="6"/>
    </row>
    <row r="442" spans="1:7" x14ac:dyDescent="0.4">
      <c r="A442" s="4">
        <v>437</v>
      </c>
      <c r="B442" s="4">
        <v>5272529</v>
      </c>
      <c r="C442" s="4" t="s">
        <v>2183</v>
      </c>
      <c r="D442" s="4" t="s">
        <v>913</v>
      </c>
      <c r="E442" s="4" t="s">
        <v>1622</v>
      </c>
      <c r="F442" s="4" t="s">
        <v>1623</v>
      </c>
      <c r="G442" s="6"/>
    </row>
    <row r="443" spans="1:7" x14ac:dyDescent="0.4">
      <c r="A443" s="4">
        <v>438</v>
      </c>
      <c r="B443" s="4">
        <v>5272530</v>
      </c>
      <c r="C443" s="4" t="s">
        <v>2184</v>
      </c>
      <c r="D443" s="4" t="s">
        <v>913</v>
      </c>
      <c r="E443" s="4" t="s">
        <v>1624</v>
      </c>
      <c r="F443" s="4" t="s">
        <v>1625</v>
      </c>
      <c r="G443" s="6">
        <v>1</v>
      </c>
    </row>
    <row r="444" spans="1:7" x14ac:dyDescent="0.4">
      <c r="A444" s="4">
        <v>439</v>
      </c>
      <c r="B444" s="4">
        <v>5272534</v>
      </c>
      <c r="C444" s="4" t="s">
        <v>2185</v>
      </c>
      <c r="D444" s="4" t="s">
        <v>913</v>
      </c>
      <c r="E444" s="4" t="s">
        <v>1626</v>
      </c>
      <c r="F444" s="4" t="s">
        <v>1627</v>
      </c>
      <c r="G444" s="6"/>
    </row>
    <row r="445" spans="1:7" x14ac:dyDescent="0.4">
      <c r="A445" s="4">
        <v>440</v>
      </c>
      <c r="B445" s="4">
        <v>5272548</v>
      </c>
      <c r="C445" s="4" t="s">
        <v>2186</v>
      </c>
      <c r="D445" s="4" t="s">
        <v>913</v>
      </c>
      <c r="E445" s="4" t="s">
        <v>922</v>
      </c>
      <c r="F445" s="4" t="s">
        <v>923</v>
      </c>
      <c r="G445" s="6">
        <v>1</v>
      </c>
    </row>
    <row r="446" spans="1:7" x14ac:dyDescent="0.4">
      <c r="A446" s="4">
        <v>441</v>
      </c>
      <c r="B446" s="4">
        <v>5272549</v>
      </c>
      <c r="C446" s="4" t="s">
        <v>2187</v>
      </c>
      <c r="D446" s="4" t="s">
        <v>913</v>
      </c>
      <c r="E446" s="4" t="s">
        <v>1628</v>
      </c>
      <c r="F446" s="4" t="s">
        <v>1629</v>
      </c>
      <c r="G446" s="6">
        <v>1</v>
      </c>
    </row>
    <row r="447" spans="1:7" x14ac:dyDescent="0.4">
      <c r="A447" s="4">
        <v>442</v>
      </c>
      <c r="B447" s="4">
        <v>5272564</v>
      </c>
      <c r="C447" s="4" t="s">
        <v>2188</v>
      </c>
      <c r="D447" s="4" t="s">
        <v>913</v>
      </c>
      <c r="E447" s="4" t="s">
        <v>1630</v>
      </c>
      <c r="F447" s="4" t="s">
        <v>1631</v>
      </c>
      <c r="G447" s="6"/>
    </row>
    <row r="448" spans="1:7" x14ac:dyDescent="0.4">
      <c r="A448" s="4">
        <v>443</v>
      </c>
      <c r="B448" s="4">
        <v>5272570</v>
      </c>
      <c r="C448" s="4" t="s">
        <v>1632</v>
      </c>
      <c r="D448" s="4" t="s">
        <v>913</v>
      </c>
      <c r="E448" s="4" t="s">
        <v>1633</v>
      </c>
      <c r="F448" s="4" t="s">
        <v>1634</v>
      </c>
      <c r="G448" s="6"/>
    </row>
    <row r="449" spans="1:7" x14ac:dyDescent="0.4">
      <c r="A449" s="4">
        <v>444</v>
      </c>
      <c r="B449" s="4">
        <v>5272585</v>
      </c>
      <c r="C449" s="4" t="s">
        <v>2318</v>
      </c>
      <c r="D449" s="4" t="s">
        <v>913</v>
      </c>
      <c r="E449" s="4" t="s">
        <v>1846</v>
      </c>
      <c r="F449" s="4" t="s">
        <v>1847</v>
      </c>
      <c r="G449" s="6"/>
    </row>
    <row r="450" spans="1:7" x14ac:dyDescent="0.4">
      <c r="A450" s="4">
        <v>445</v>
      </c>
      <c r="B450" s="4">
        <v>5272594</v>
      </c>
      <c r="C450" s="4" t="s">
        <v>2189</v>
      </c>
      <c r="D450" s="4" t="s">
        <v>913</v>
      </c>
      <c r="E450" s="4" t="s">
        <v>1635</v>
      </c>
      <c r="F450" s="4" t="s">
        <v>1636</v>
      </c>
      <c r="G450" s="6">
        <v>1</v>
      </c>
    </row>
    <row r="451" spans="1:7" x14ac:dyDescent="0.4">
      <c r="A451" s="4">
        <v>446</v>
      </c>
      <c r="B451" s="4">
        <v>5272600</v>
      </c>
      <c r="C451" s="4" t="s">
        <v>2190</v>
      </c>
      <c r="D451" s="4" t="s">
        <v>913</v>
      </c>
      <c r="E451" s="4" t="s">
        <v>926</v>
      </c>
      <c r="F451" s="4" t="s">
        <v>927</v>
      </c>
      <c r="G451" s="6"/>
    </row>
    <row r="452" spans="1:7" x14ac:dyDescent="0.4">
      <c r="A452" s="4">
        <v>447</v>
      </c>
      <c r="B452" s="4">
        <v>5272604</v>
      </c>
      <c r="C452" s="4" t="s">
        <v>2319</v>
      </c>
      <c r="D452" s="4" t="s">
        <v>913</v>
      </c>
      <c r="E452" s="4" t="s">
        <v>1848</v>
      </c>
      <c r="F452" s="4" t="s">
        <v>1849</v>
      </c>
      <c r="G452" s="6">
        <v>1</v>
      </c>
    </row>
    <row r="453" spans="1:7" x14ac:dyDescent="0.4">
      <c r="A453" s="4">
        <v>448</v>
      </c>
      <c r="B453" s="4">
        <v>5272611</v>
      </c>
      <c r="C453" s="4" t="s">
        <v>2191</v>
      </c>
      <c r="D453" s="4" t="s">
        <v>913</v>
      </c>
      <c r="E453" s="4" t="s">
        <v>928</v>
      </c>
      <c r="F453" s="4" t="s">
        <v>929</v>
      </c>
      <c r="G453" s="6"/>
    </row>
    <row r="454" spans="1:7" x14ac:dyDescent="0.4">
      <c r="A454" s="4">
        <v>449</v>
      </c>
      <c r="B454" s="4">
        <v>5272614</v>
      </c>
      <c r="C454" s="4" t="s">
        <v>2192</v>
      </c>
      <c r="D454" s="4" t="s">
        <v>913</v>
      </c>
      <c r="E454" s="4" t="s">
        <v>930</v>
      </c>
      <c r="F454" s="4" t="s">
        <v>931</v>
      </c>
      <c r="G454" s="6">
        <v>1</v>
      </c>
    </row>
    <row r="455" spans="1:7" x14ac:dyDescent="0.4">
      <c r="A455" s="4">
        <v>450</v>
      </c>
      <c r="B455" s="4">
        <v>5272615</v>
      </c>
      <c r="C455" s="4" t="s">
        <v>1637</v>
      </c>
      <c r="D455" s="4" t="s">
        <v>913</v>
      </c>
      <c r="E455" s="4" t="s">
        <v>1638</v>
      </c>
      <c r="F455" s="4" t="s">
        <v>1639</v>
      </c>
      <c r="G455" s="6">
        <v>1</v>
      </c>
    </row>
    <row r="456" spans="1:7" x14ac:dyDescent="0.4">
      <c r="A456" s="4">
        <v>451</v>
      </c>
      <c r="B456" s="4">
        <v>5272632</v>
      </c>
      <c r="C456" s="4" t="s">
        <v>2193</v>
      </c>
      <c r="D456" s="4" t="s">
        <v>913</v>
      </c>
      <c r="E456" s="4" t="s">
        <v>932</v>
      </c>
      <c r="F456" s="4" t="s">
        <v>933</v>
      </c>
      <c r="G456" s="6"/>
    </row>
    <row r="457" spans="1:7" x14ac:dyDescent="0.4">
      <c r="A457" s="4">
        <v>452</v>
      </c>
      <c r="B457" s="4">
        <v>5272637</v>
      </c>
      <c r="C457" s="4" t="s">
        <v>2194</v>
      </c>
      <c r="D457" s="4" t="s">
        <v>913</v>
      </c>
      <c r="E457" s="4" t="s">
        <v>934</v>
      </c>
      <c r="F457" s="4" t="s">
        <v>935</v>
      </c>
      <c r="G457" s="6"/>
    </row>
    <row r="458" spans="1:7" x14ac:dyDescent="0.4">
      <c r="A458" s="4">
        <v>453</v>
      </c>
      <c r="B458" s="4">
        <v>5272640</v>
      </c>
      <c r="C458" s="4" t="s">
        <v>2195</v>
      </c>
      <c r="D458" s="4" t="s">
        <v>913</v>
      </c>
      <c r="E458" s="4" t="s">
        <v>1640</v>
      </c>
      <c r="F458" s="4" t="s">
        <v>1641</v>
      </c>
      <c r="G458" s="6">
        <v>1</v>
      </c>
    </row>
    <row r="459" spans="1:7" x14ac:dyDescent="0.4">
      <c r="A459" s="4">
        <v>454</v>
      </c>
      <c r="B459" s="4">
        <v>5272644</v>
      </c>
      <c r="C459" s="4" t="s">
        <v>2196</v>
      </c>
      <c r="D459" s="4" t="s">
        <v>913</v>
      </c>
      <c r="E459" s="4" t="s">
        <v>1642</v>
      </c>
      <c r="F459" s="4" t="s">
        <v>1643</v>
      </c>
      <c r="G459" s="6">
        <v>4</v>
      </c>
    </row>
    <row r="460" spans="1:7" x14ac:dyDescent="0.4">
      <c r="A460" s="4">
        <v>455</v>
      </c>
      <c r="B460" s="4">
        <v>5272650</v>
      </c>
      <c r="C460" s="4" t="s">
        <v>2197</v>
      </c>
      <c r="D460" s="4" t="s">
        <v>913</v>
      </c>
      <c r="E460" s="4" t="s">
        <v>936</v>
      </c>
      <c r="F460" s="4" t="s">
        <v>937</v>
      </c>
      <c r="G460" s="6"/>
    </row>
    <row r="461" spans="1:7" x14ac:dyDescent="0.4">
      <c r="A461" s="4">
        <v>456</v>
      </c>
      <c r="B461" s="4">
        <v>5272653</v>
      </c>
      <c r="C461" s="4" t="s">
        <v>2198</v>
      </c>
      <c r="D461" s="4" t="s">
        <v>913</v>
      </c>
      <c r="E461" s="4" t="s">
        <v>1644</v>
      </c>
      <c r="F461" s="4" t="s">
        <v>1645</v>
      </c>
      <c r="G461" s="6"/>
    </row>
    <row r="462" spans="1:7" x14ac:dyDescent="0.4">
      <c r="A462" s="4">
        <v>457</v>
      </c>
      <c r="B462" s="4">
        <v>5272660</v>
      </c>
      <c r="C462" s="4" t="s">
        <v>2199</v>
      </c>
      <c r="D462" s="4" t="s">
        <v>913</v>
      </c>
      <c r="E462" s="4" t="s">
        <v>1646</v>
      </c>
      <c r="F462" s="4" t="s">
        <v>1647</v>
      </c>
      <c r="G462" s="6"/>
    </row>
    <row r="463" spans="1:7" x14ac:dyDescent="0.4">
      <c r="A463" s="4">
        <v>458</v>
      </c>
      <c r="B463" s="4">
        <v>5272665</v>
      </c>
      <c r="C463" s="4" t="s">
        <v>2200</v>
      </c>
      <c r="D463" s="4" t="s">
        <v>913</v>
      </c>
      <c r="E463" s="4" t="s">
        <v>1648</v>
      </c>
      <c r="F463" s="4" t="s">
        <v>1649</v>
      </c>
      <c r="G463" s="6">
        <v>1</v>
      </c>
    </row>
    <row r="464" spans="1:7" x14ac:dyDescent="0.4">
      <c r="A464" s="4">
        <v>459</v>
      </c>
      <c r="B464" s="4">
        <v>5272699</v>
      </c>
      <c r="C464" s="4" t="s">
        <v>2201</v>
      </c>
      <c r="D464" s="4" t="s">
        <v>913</v>
      </c>
      <c r="E464" s="4" t="s">
        <v>940</v>
      </c>
      <c r="F464" s="4" t="s">
        <v>941</v>
      </c>
      <c r="G464" s="6"/>
    </row>
    <row r="465" spans="1:7" x14ac:dyDescent="0.4">
      <c r="A465" s="4">
        <v>460</v>
      </c>
      <c r="B465" s="4">
        <v>5272720</v>
      </c>
      <c r="C465" s="4" t="s">
        <v>1650</v>
      </c>
      <c r="D465" s="4" t="s">
        <v>913</v>
      </c>
      <c r="E465" s="4" t="s">
        <v>1651</v>
      </c>
      <c r="F465" s="4" t="s">
        <v>1652</v>
      </c>
      <c r="G465" s="6"/>
    </row>
    <row r="466" spans="1:7" x14ac:dyDescent="0.4">
      <c r="A466" s="4">
        <v>461</v>
      </c>
      <c r="B466" s="4">
        <v>5272721</v>
      </c>
      <c r="C466" s="4" t="s">
        <v>2202</v>
      </c>
      <c r="D466" s="4" t="s">
        <v>913</v>
      </c>
      <c r="E466" s="4" t="s">
        <v>946</v>
      </c>
      <c r="F466" s="4" t="s">
        <v>947</v>
      </c>
      <c r="G466" s="6">
        <v>1</v>
      </c>
    </row>
    <row r="467" spans="1:7" x14ac:dyDescent="0.4">
      <c r="A467" s="4">
        <v>462</v>
      </c>
      <c r="B467" s="4">
        <v>5272802</v>
      </c>
      <c r="C467" s="4" t="s">
        <v>2203</v>
      </c>
      <c r="D467" s="4" t="s">
        <v>913</v>
      </c>
      <c r="E467" s="4" t="s">
        <v>956</v>
      </c>
      <c r="F467" s="4" t="s">
        <v>957</v>
      </c>
      <c r="G467" s="6"/>
    </row>
    <row r="468" spans="1:7" x14ac:dyDescent="0.4">
      <c r="A468" s="4">
        <v>463</v>
      </c>
      <c r="B468" s="4">
        <v>5272803</v>
      </c>
      <c r="C468" s="4" t="s">
        <v>2204</v>
      </c>
      <c r="D468" s="4" t="s">
        <v>913</v>
      </c>
      <c r="E468" s="4" t="s">
        <v>958</v>
      </c>
      <c r="F468" s="4" t="s">
        <v>959</v>
      </c>
      <c r="G468" s="6"/>
    </row>
    <row r="469" spans="1:7" x14ac:dyDescent="0.4">
      <c r="A469" s="4">
        <v>464</v>
      </c>
      <c r="B469" s="4">
        <v>5272809</v>
      </c>
      <c r="C469" s="4" t="s">
        <v>2205</v>
      </c>
      <c r="D469" s="4" t="s">
        <v>913</v>
      </c>
      <c r="E469" s="4" t="s">
        <v>960</v>
      </c>
      <c r="F469" s="4" t="s">
        <v>961</v>
      </c>
      <c r="G469" s="6">
        <v>1</v>
      </c>
    </row>
    <row r="470" spans="1:7" x14ac:dyDescent="0.4">
      <c r="A470" s="4">
        <v>465</v>
      </c>
      <c r="B470" s="4">
        <v>5272813</v>
      </c>
      <c r="C470" s="4" t="s">
        <v>962</v>
      </c>
      <c r="D470" s="4" t="s">
        <v>913</v>
      </c>
      <c r="E470" s="4" t="s">
        <v>963</v>
      </c>
      <c r="F470" s="4" t="s">
        <v>964</v>
      </c>
      <c r="G470" s="6"/>
    </row>
    <row r="471" spans="1:7" x14ac:dyDescent="0.4">
      <c r="A471" s="4">
        <v>466</v>
      </c>
      <c r="B471" s="4">
        <v>5282713</v>
      </c>
      <c r="C471" s="4" t="s">
        <v>2206</v>
      </c>
      <c r="D471" s="4" t="s">
        <v>968</v>
      </c>
      <c r="E471" s="4" t="s">
        <v>1653</v>
      </c>
      <c r="F471" s="4" t="s">
        <v>1654</v>
      </c>
      <c r="G471" s="6"/>
    </row>
    <row r="472" spans="1:7" x14ac:dyDescent="0.4">
      <c r="A472" s="4">
        <v>467</v>
      </c>
      <c r="B472" s="4">
        <v>5282714</v>
      </c>
      <c r="C472" s="4" t="s">
        <v>2207</v>
      </c>
      <c r="D472" s="4" t="s">
        <v>968</v>
      </c>
      <c r="E472" s="4" t="s">
        <v>1655</v>
      </c>
      <c r="F472" s="4" t="s">
        <v>1656</v>
      </c>
      <c r="G472" s="6">
        <v>1</v>
      </c>
    </row>
    <row r="473" spans="1:7" x14ac:dyDescent="0.4">
      <c r="A473" s="4">
        <v>468</v>
      </c>
      <c r="B473" s="4">
        <v>5282716</v>
      </c>
      <c r="C473" s="4" t="s">
        <v>967</v>
      </c>
      <c r="D473" s="4" t="s">
        <v>968</v>
      </c>
      <c r="E473" s="4" t="s">
        <v>969</v>
      </c>
      <c r="F473" s="4" t="s">
        <v>970</v>
      </c>
      <c r="G473" s="6"/>
    </row>
    <row r="474" spans="1:7" x14ac:dyDescent="0.4">
      <c r="A474" s="4">
        <v>469</v>
      </c>
      <c r="B474" s="4">
        <v>5282718</v>
      </c>
      <c r="C474" s="4" t="s">
        <v>2208</v>
      </c>
      <c r="D474" s="4" t="s">
        <v>968</v>
      </c>
      <c r="E474" s="4" t="s">
        <v>971</v>
      </c>
      <c r="F474" s="4" t="s">
        <v>972</v>
      </c>
      <c r="G474" s="6">
        <v>1</v>
      </c>
    </row>
    <row r="475" spans="1:7" x14ac:dyDescent="0.4">
      <c r="A475" s="4">
        <v>470</v>
      </c>
      <c r="B475" s="4">
        <v>5282744</v>
      </c>
      <c r="C475" s="4" t="s">
        <v>2209</v>
      </c>
      <c r="D475" s="4" t="s">
        <v>968</v>
      </c>
      <c r="E475" s="4" t="s">
        <v>1657</v>
      </c>
      <c r="F475" s="4" t="s">
        <v>1658</v>
      </c>
      <c r="G475" s="6"/>
    </row>
    <row r="476" spans="1:7" x14ac:dyDescent="0.4">
      <c r="A476" s="4">
        <v>471</v>
      </c>
      <c r="B476" s="4">
        <v>5282749</v>
      </c>
      <c r="C476" s="4" t="s">
        <v>2210</v>
      </c>
      <c r="D476" s="4" t="s">
        <v>968</v>
      </c>
      <c r="E476" s="4" t="s">
        <v>1659</v>
      </c>
      <c r="F476" s="4" t="s">
        <v>1660</v>
      </c>
      <c r="G476" s="6"/>
    </row>
    <row r="477" spans="1:7" x14ac:dyDescent="0.4">
      <c r="A477" s="4">
        <v>472</v>
      </c>
      <c r="B477" s="4">
        <v>5282765</v>
      </c>
      <c r="C477" s="4" t="s">
        <v>2211</v>
      </c>
      <c r="D477" s="4" t="s">
        <v>968</v>
      </c>
      <c r="E477" s="4" t="s">
        <v>977</v>
      </c>
      <c r="F477" s="4" t="s">
        <v>978</v>
      </c>
      <c r="G477" s="6"/>
    </row>
    <row r="478" spans="1:7" x14ac:dyDescent="0.4">
      <c r="A478" s="4">
        <v>473</v>
      </c>
      <c r="B478" s="4">
        <v>5282769</v>
      </c>
      <c r="C478" s="4" t="s">
        <v>2212</v>
      </c>
      <c r="D478" s="4" t="s">
        <v>968</v>
      </c>
      <c r="E478" s="4" t="s">
        <v>981</v>
      </c>
      <c r="F478" s="4" t="s">
        <v>982</v>
      </c>
      <c r="G478" s="6"/>
    </row>
    <row r="479" spans="1:7" x14ac:dyDescent="0.4">
      <c r="A479" s="4">
        <v>474</v>
      </c>
      <c r="B479" s="4">
        <v>5282771</v>
      </c>
      <c r="C479" s="4" t="s">
        <v>2213</v>
      </c>
      <c r="D479" s="4" t="s">
        <v>968</v>
      </c>
      <c r="E479" s="4" t="s">
        <v>983</v>
      </c>
      <c r="F479" s="4" t="s">
        <v>984</v>
      </c>
      <c r="G479" s="6"/>
    </row>
    <row r="480" spans="1:7" x14ac:dyDescent="0.4">
      <c r="A480" s="4">
        <v>475</v>
      </c>
      <c r="B480" s="4">
        <v>5282772</v>
      </c>
      <c r="C480" s="4" t="s">
        <v>2214</v>
      </c>
      <c r="D480" s="4" t="s">
        <v>968</v>
      </c>
      <c r="E480" s="4" t="s">
        <v>985</v>
      </c>
      <c r="F480" s="4" t="s">
        <v>986</v>
      </c>
      <c r="G480" s="6">
        <v>1</v>
      </c>
    </row>
    <row r="481" spans="1:7" x14ac:dyDescent="0.4">
      <c r="A481" s="4">
        <v>476</v>
      </c>
      <c r="B481" s="4">
        <v>5282787</v>
      </c>
      <c r="C481" s="4" t="s">
        <v>2215</v>
      </c>
      <c r="D481" s="4" t="s">
        <v>968</v>
      </c>
      <c r="E481" s="4" t="s">
        <v>989</v>
      </c>
      <c r="F481" s="4" t="s">
        <v>990</v>
      </c>
      <c r="G481" s="6"/>
    </row>
    <row r="482" spans="1:7" x14ac:dyDescent="0.4">
      <c r="A482" s="4">
        <v>477</v>
      </c>
      <c r="B482" s="4">
        <v>5282814</v>
      </c>
      <c r="C482" s="4" t="s">
        <v>2216</v>
      </c>
      <c r="D482" s="4" t="s">
        <v>968</v>
      </c>
      <c r="E482" s="4" t="s">
        <v>991</v>
      </c>
      <c r="F482" s="4" t="s">
        <v>992</v>
      </c>
      <c r="G482" s="6"/>
    </row>
    <row r="483" spans="1:7" x14ac:dyDescent="0.4">
      <c r="A483" s="4">
        <v>478</v>
      </c>
      <c r="B483" s="4">
        <v>5282822</v>
      </c>
      <c r="C483" s="4" t="s">
        <v>2217</v>
      </c>
      <c r="D483" s="4" t="s">
        <v>968</v>
      </c>
      <c r="E483" s="4" t="s">
        <v>993</v>
      </c>
      <c r="F483" s="4" t="s">
        <v>994</v>
      </c>
      <c r="G483" s="6"/>
    </row>
    <row r="484" spans="1:7" x14ac:dyDescent="0.4">
      <c r="A484" s="4">
        <v>479</v>
      </c>
      <c r="B484" s="4">
        <v>5282828</v>
      </c>
      <c r="C484" s="4" t="s">
        <v>2218</v>
      </c>
      <c r="D484" s="4" t="s">
        <v>968</v>
      </c>
      <c r="E484" s="4" t="s">
        <v>995</v>
      </c>
      <c r="F484" s="4" t="s">
        <v>996</v>
      </c>
      <c r="G484" s="6"/>
    </row>
    <row r="485" spans="1:7" x14ac:dyDescent="0.4">
      <c r="A485" s="4">
        <v>480</v>
      </c>
      <c r="B485" s="4">
        <v>5282832</v>
      </c>
      <c r="C485" s="4" t="s">
        <v>2219</v>
      </c>
      <c r="D485" s="4" t="s">
        <v>968</v>
      </c>
      <c r="E485" s="4" t="s">
        <v>997</v>
      </c>
      <c r="F485" s="4" t="s">
        <v>998</v>
      </c>
      <c r="G485" s="6"/>
    </row>
    <row r="486" spans="1:7" x14ac:dyDescent="0.4">
      <c r="A486" s="4">
        <v>481</v>
      </c>
      <c r="B486" s="4">
        <v>5282852</v>
      </c>
      <c r="C486" s="4" t="s">
        <v>2320</v>
      </c>
      <c r="D486" s="4" t="s">
        <v>968</v>
      </c>
      <c r="E486" s="4" t="s">
        <v>1850</v>
      </c>
      <c r="F486" s="4" t="s">
        <v>1851</v>
      </c>
      <c r="G486" s="6"/>
    </row>
    <row r="487" spans="1:7" x14ac:dyDescent="0.4">
      <c r="A487" s="4">
        <v>482</v>
      </c>
      <c r="B487" s="4">
        <v>5282933</v>
      </c>
      <c r="C487" s="4" t="s">
        <v>2220</v>
      </c>
      <c r="D487" s="4" t="s">
        <v>968</v>
      </c>
      <c r="E487" s="4" t="s">
        <v>1001</v>
      </c>
      <c r="F487" s="4" t="s">
        <v>1002</v>
      </c>
      <c r="G487" s="6">
        <v>1</v>
      </c>
    </row>
    <row r="488" spans="1:7" x14ac:dyDescent="0.4">
      <c r="A488" s="4">
        <v>483</v>
      </c>
      <c r="B488" s="4">
        <v>5292857</v>
      </c>
      <c r="C488" s="4" t="s">
        <v>2221</v>
      </c>
      <c r="D488" s="4" t="s">
        <v>1004</v>
      </c>
      <c r="E488" s="4" t="s">
        <v>1661</v>
      </c>
      <c r="F488" s="4" t="s">
        <v>1662</v>
      </c>
      <c r="G488" s="6"/>
    </row>
    <row r="489" spans="1:7" x14ac:dyDescent="0.4">
      <c r="A489" s="4">
        <v>484</v>
      </c>
      <c r="B489" s="4">
        <v>5292863</v>
      </c>
      <c r="C489" s="4" t="s">
        <v>1003</v>
      </c>
      <c r="D489" s="4" t="s">
        <v>1004</v>
      </c>
      <c r="E489" s="4" t="s">
        <v>1005</v>
      </c>
      <c r="F489" s="4" t="s">
        <v>1006</v>
      </c>
      <c r="G489" s="6"/>
    </row>
    <row r="490" spans="1:7" x14ac:dyDescent="0.4">
      <c r="A490" s="4">
        <v>485</v>
      </c>
      <c r="B490" s="4">
        <v>5292864</v>
      </c>
      <c r="C490" s="4" t="s">
        <v>2222</v>
      </c>
      <c r="D490" s="4" t="s">
        <v>1004</v>
      </c>
      <c r="E490" s="4" t="s">
        <v>1663</v>
      </c>
      <c r="F490" s="4" t="s">
        <v>1664</v>
      </c>
      <c r="G490" s="6">
        <v>1</v>
      </c>
    </row>
    <row r="491" spans="1:7" x14ac:dyDescent="0.4">
      <c r="A491" s="4">
        <v>486</v>
      </c>
      <c r="B491" s="4">
        <v>5292865</v>
      </c>
      <c r="C491" s="4" t="s">
        <v>2223</v>
      </c>
      <c r="D491" s="4" t="s">
        <v>1004</v>
      </c>
      <c r="E491" s="4" t="s">
        <v>1665</v>
      </c>
      <c r="F491" s="4" t="s">
        <v>1666</v>
      </c>
      <c r="G491" s="6">
        <v>1</v>
      </c>
    </row>
    <row r="492" spans="1:7" x14ac:dyDescent="0.4">
      <c r="A492" s="4">
        <v>487</v>
      </c>
      <c r="B492" s="4">
        <v>5292868</v>
      </c>
      <c r="C492" s="4" t="s">
        <v>2224</v>
      </c>
      <c r="D492" s="4" t="s">
        <v>1004</v>
      </c>
      <c r="E492" s="4" t="s">
        <v>1667</v>
      </c>
      <c r="F492" s="4" t="s">
        <v>1668</v>
      </c>
      <c r="G492" s="6"/>
    </row>
    <row r="493" spans="1:7" x14ac:dyDescent="0.4">
      <c r="A493" s="4">
        <v>488</v>
      </c>
      <c r="B493" s="4">
        <v>5292886</v>
      </c>
      <c r="C493" s="4" t="s">
        <v>2225</v>
      </c>
      <c r="D493" s="4" t="s">
        <v>1004</v>
      </c>
      <c r="E493" s="4" t="s">
        <v>1669</v>
      </c>
      <c r="F493" s="4" t="s">
        <v>1670</v>
      </c>
      <c r="G493" s="6"/>
    </row>
    <row r="494" spans="1:7" x14ac:dyDescent="0.4">
      <c r="A494" s="4">
        <v>489</v>
      </c>
      <c r="B494" s="4">
        <v>5302913</v>
      </c>
      <c r="C494" s="4" t="s">
        <v>2226</v>
      </c>
      <c r="D494" s="4" t="s">
        <v>1007</v>
      </c>
      <c r="E494" s="4" t="s">
        <v>1671</v>
      </c>
      <c r="F494" s="4" t="s">
        <v>1672</v>
      </c>
      <c r="G494" s="6"/>
    </row>
    <row r="495" spans="1:7" x14ac:dyDescent="0.4">
      <c r="A495" s="4">
        <v>490</v>
      </c>
      <c r="B495" s="4">
        <v>5322952</v>
      </c>
      <c r="C495" s="4" t="s">
        <v>1012</v>
      </c>
      <c r="D495" s="4" t="s">
        <v>1013</v>
      </c>
      <c r="E495" s="4" t="s">
        <v>1014</v>
      </c>
      <c r="F495" s="4" t="s">
        <v>1015</v>
      </c>
      <c r="G495" s="6"/>
    </row>
    <row r="496" spans="1:7" x14ac:dyDescent="0.4">
      <c r="A496" s="4">
        <v>491</v>
      </c>
      <c r="B496" s="4">
        <v>5322960</v>
      </c>
      <c r="C496" s="4" t="s">
        <v>2227</v>
      </c>
      <c r="D496" s="4" t="s">
        <v>1013</v>
      </c>
      <c r="E496" s="4" t="s">
        <v>1016</v>
      </c>
      <c r="F496" s="4" t="s">
        <v>1017</v>
      </c>
      <c r="G496" s="6"/>
    </row>
    <row r="497" spans="1:7" x14ac:dyDescent="0.4">
      <c r="A497" s="4">
        <v>492</v>
      </c>
      <c r="B497" s="4">
        <v>5322961</v>
      </c>
      <c r="C497" s="4" t="s">
        <v>1673</v>
      </c>
      <c r="D497" s="4" t="s">
        <v>1013</v>
      </c>
      <c r="E497" s="4" t="s">
        <v>1674</v>
      </c>
      <c r="F497" s="4" t="s">
        <v>1675</v>
      </c>
      <c r="G497" s="6">
        <v>1</v>
      </c>
    </row>
    <row r="498" spans="1:7" x14ac:dyDescent="0.4">
      <c r="A498" s="4">
        <v>493</v>
      </c>
      <c r="B498" s="4">
        <v>5332985</v>
      </c>
      <c r="C498" s="4" t="s">
        <v>2228</v>
      </c>
      <c r="D498" s="4" t="s">
        <v>1020</v>
      </c>
      <c r="E498" s="4" t="s">
        <v>1021</v>
      </c>
      <c r="F498" s="4" t="s">
        <v>1022</v>
      </c>
      <c r="G498" s="6"/>
    </row>
    <row r="499" spans="1:7" x14ac:dyDescent="0.4">
      <c r="A499" s="4">
        <v>494</v>
      </c>
      <c r="B499" s="4">
        <v>5332988</v>
      </c>
      <c r="C499" s="4" t="s">
        <v>1676</v>
      </c>
      <c r="D499" s="4" t="s">
        <v>1020</v>
      </c>
      <c r="E499" s="4" t="s">
        <v>1677</v>
      </c>
      <c r="F499" s="4" t="s">
        <v>1678</v>
      </c>
      <c r="G499" s="6"/>
    </row>
    <row r="500" spans="1:7" x14ac:dyDescent="0.4">
      <c r="A500" s="4">
        <v>495</v>
      </c>
      <c r="B500" s="4">
        <v>5333000</v>
      </c>
      <c r="C500" s="4" t="s">
        <v>1025</v>
      </c>
      <c r="D500" s="4" t="s">
        <v>1020</v>
      </c>
      <c r="E500" s="4" t="s">
        <v>1026</v>
      </c>
      <c r="F500" s="4" t="s">
        <v>1027</v>
      </c>
      <c r="G500" s="6"/>
    </row>
    <row r="501" spans="1:7" x14ac:dyDescent="0.4">
      <c r="A501" s="4">
        <v>496</v>
      </c>
      <c r="B501" s="4">
        <v>5333010</v>
      </c>
      <c r="C501" s="4" t="s">
        <v>1679</v>
      </c>
      <c r="D501" s="4" t="s">
        <v>1020</v>
      </c>
      <c r="E501" s="4" t="s">
        <v>1680</v>
      </c>
      <c r="F501" s="4" t="s">
        <v>1681</v>
      </c>
      <c r="G501" s="6"/>
    </row>
    <row r="502" spans="1:7" x14ac:dyDescent="0.4">
      <c r="A502" s="4">
        <v>497</v>
      </c>
      <c r="B502" s="4">
        <v>5333011</v>
      </c>
      <c r="C502" s="4" t="s">
        <v>2229</v>
      </c>
      <c r="D502" s="4" t="s">
        <v>1020</v>
      </c>
      <c r="E502" s="4" t="s">
        <v>1682</v>
      </c>
      <c r="F502" s="4" t="s">
        <v>1683</v>
      </c>
      <c r="G502" s="6"/>
    </row>
    <row r="503" spans="1:7" x14ac:dyDescent="0.4">
      <c r="A503" s="4">
        <v>498</v>
      </c>
      <c r="B503" s="4">
        <v>5333016</v>
      </c>
      <c r="C503" s="4" t="s">
        <v>2230</v>
      </c>
      <c r="D503" s="4" t="s">
        <v>1020</v>
      </c>
      <c r="E503" s="4" t="s">
        <v>1684</v>
      </c>
      <c r="F503" s="4" t="s">
        <v>1685</v>
      </c>
      <c r="G503" s="6"/>
    </row>
    <row r="504" spans="1:7" x14ac:dyDescent="0.4">
      <c r="A504" s="4">
        <v>499</v>
      </c>
      <c r="B504" s="4">
        <v>5333024</v>
      </c>
      <c r="C504" s="4" t="s">
        <v>2231</v>
      </c>
      <c r="D504" s="4" t="s">
        <v>1020</v>
      </c>
      <c r="E504" s="4" t="s">
        <v>1686</v>
      </c>
      <c r="F504" s="4" t="s">
        <v>1687</v>
      </c>
      <c r="G504" s="6"/>
    </row>
    <row r="505" spans="1:7" x14ac:dyDescent="0.4">
      <c r="A505" s="4">
        <v>500</v>
      </c>
      <c r="B505" s="4">
        <v>5333029</v>
      </c>
      <c r="C505" s="4" t="s">
        <v>1028</v>
      </c>
      <c r="D505" s="4" t="s">
        <v>1020</v>
      </c>
      <c r="E505" s="4" t="s">
        <v>1029</v>
      </c>
      <c r="F505" s="4" t="s">
        <v>1030</v>
      </c>
      <c r="G505" s="6"/>
    </row>
    <row r="506" spans="1:7" x14ac:dyDescent="0.4">
      <c r="A506" s="4">
        <v>501</v>
      </c>
      <c r="B506" s="4">
        <v>5343038</v>
      </c>
      <c r="C506" s="4" t="s">
        <v>1031</v>
      </c>
      <c r="D506" s="4" t="s">
        <v>1032</v>
      </c>
      <c r="E506" s="4" t="s">
        <v>1033</v>
      </c>
      <c r="F506" s="4" t="s">
        <v>1034</v>
      </c>
      <c r="G506" s="6"/>
    </row>
    <row r="507" spans="1:7" x14ac:dyDescent="0.4">
      <c r="A507" s="4">
        <v>502</v>
      </c>
      <c r="B507" s="4">
        <v>5343045</v>
      </c>
      <c r="C507" s="4" t="s">
        <v>1035</v>
      </c>
      <c r="D507" s="4" t="s">
        <v>1032</v>
      </c>
      <c r="E507" s="4" t="s">
        <v>1036</v>
      </c>
      <c r="F507" s="4" t="s">
        <v>1037</v>
      </c>
      <c r="G507" s="6"/>
    </row>
    <row r="508" spans="1:7" x14ac:dyDescent="0.4">
      <c r="A508" s="4">
        <v>503</v>
      </c>
      <c r="B508" s="4">
        <v>5343051</v>
      </c>
      <c r="C508" s="4" t="s">
        <v>1038</v>
      </c>
      <c r="D508" s="4" t="s">
        <v>1032</v>
      </c>
      <c r="E508" s="4" t="s">
        <v>1039</v>
      </c>
      <c r="F508" s="4" t="s">
        <v>1040</v>
      </c>
      <c r="G508" s="6"/>
    </row>
    <row r="509" spans="1:7" x14ac:dyDescent="0.4">
      <c r="A509" s="4">
        <v>504</v>
      </c>
      <c r="B509" s="4">
        <v>5343057</v>
      </c>
      <c r="C509" s="4" t="s">
        <v>2232</v>
      </c>
      <c r="D509" s="4" t="s">
        <v>1032</v>
      </c>
      <c r="E509" s="4" t="s">
        <v>1688</v>
      </c>
      <c r="F509" s="4" t="s">
        <v>1689</v>
      </c>
      <c r="G509" s="6">
        <v>1</v>
      </c>
    </row>
    <row r="510" spans="1:7" x14ac:dyDescent="0.4">
      <c r="A510" s="4">
        <v>505</v>
      </c>
      <c r="B510" s="4">
        <v>5343061</v>
      </c>
      <c r="C510" s="4" t="s">
        <v>1041</v>
      </c>
      <c r="D510" s="4" t="s">
        <v>1032</v>
      </c>
      <c r="E510" s="4" t="s">
        <v>1042</v>
      </c>
      <c r="F510" s="4" t="s">
        <v>1043</v>
      </c>
      <c r="G510" s="6"/>
    </row>
    <row r="511" spans="1:7" x14ac:dyDescent="0.4">
      <c r="A511" s="4">
        <v>506</v>
      </c>
      <c r="B511" s="4">
        <v>5343066</v>
      </c>
      <c r="C511" s="4" t="s">
        <v>2233</v>
      </c>
      <c r="D511" s="4" t="s">
        <v>1032</v>
      </c>
      <c r="E511" s="4" t="s">
        <v>1690</v>
      </c>
      <c r="F511" s="4" t="s">
        <v>1691</v>
      </c>
      <c r="G511" s="6"/>
    </row>
    <row r="512" spans="1:7" x14ac:dyDescent="0.4">
      <c r="A512" s="4">
        <v>507</v>
      </c>
      <c r="B512" s="4">
        <v>5343073</v>
      </c>
      <c r="C512" s="4" t="s">
        <v>2234</v>
      </c>
      <c r="D512" s="4" t="s">
        <v>1032</v>
      </c>
      <c r="E512" s="4" t="s">
        <v>1044</v>
      </c>
      <c r="F512" s="4" t="s">
        <v>1045</v>
      </c>
      <c r="G512" s="6"/>
    </row>
    <row r="513" spans="1:7" x14ac:dyDescent="0.4">
      <c r="A513" s="4">
        <v>508</v>
      </c>
      <c r="B513" s="4">
        <v>5343080</v>
      </c>
      <c r="C513" s="4" t="s">
        <v>2235</v>
      </c>
      <c r="D513" s="4" t="s">
        <v>1032</v>
      </c>
      <c r="E513" s="4" t="s">
        <v>1692</v>
      </c>
      <c r="F513" s="4" t="s">
        <v>1693</v>
      </c>
      <c r="G513" s="6"/>
    </row>
    <row r="514" spans="1:7" x14ac:dyDescent="0.4">
      <c r="A514" s="4">
        <v>509</v>
      </c>
      <c r="B514" s="4">
        <v>5343090</v>
      </c>
      <c r="C514" s="4" t="s">
        <v>2236</v>
      </c>
      <c r="D514" s="4" t="s">
        <v>1032</v>
      </c>
      <c r="E514" s="4" t="s">
        <v>1694</v>
      </c>
      <c r="F514" s="4" t="s">
        <v>1695</v>
      </c>
      <c r="G514" s="6"/>
    </row>
    <row r="515" spans="1:7" x14ac:dyDescent="0.4">
      <c r="A515" s="4">
        <v>510</v>
      </c>
      <c r="B515" s="4">
        <v>5343099</v>
      </c>
      <c r="C515" s="4" t="s">
        <v>2237</v>
      </c>
      <c r="D515" s="4" t="s">
        <v>1032</v>
      </c>
      <c r="E515" s="4" t="s">
        <v>1046</v>
      </c>
      <c r="F515" s="4" t="s">
        <v>1047</v>
      </c>
      <c r="G515" s="6"/>
    </row>
    <row r="516" spans="1:7" x14ac:dyDescent="0.4">
      <c r="A516" s="4">
        <v>511</v>
      </c>
      <c r="B516" s="4">
        <v>5343105</v>
      </c>
      <c r="C516" s="4" t="s">
        <v>1048</v>
      </c>
      <c r="D516" s="4" t="s">
        <v>1032</v>
      </c>
      <c r="E516" s="4" t="s">
        <v>1049</v>
      </c>
      <c r="F516" s="4" t="s">
        <v>1050</v>
      </c>
      <c r="G516" s="6"/>
    </row>
    <row r="517" spans="1:7" x14ac:dyDescent="0.4">
      <c r="A517" s="4">
        <v>512</v>
      </c>
      <c r="B517" s="4">
        <v>5343118</v>
      </c>
      <c r="C517" s="4" t="s">
        <v>2238</v>
      </c>
      <c r="D517" s="4" t="s">
        <v>1032</v>
      </c>
      <c r="E517" s="4" t="s">
        <v>1696</v>
      </c>
      <c r="F517" s="4" t="s">
        <v>1697</v>
      </c>
      <c r="G517" s="6"/>
    </row>
    <row r="518" spans="1:7" x14ac:dyDescent="0.4">
      <c r="A518" s="4">
        <v>513</v>
      </c>
      <c r="B518" s="4">
        <v>5343124</v>
      </c>
      <c r="C518" s="4" t="s">
        <v>2239</v>
      </c>
      <c r="D518" s="4" t="s">
        <v>1032</v>
      </c>
      <c r="E518" s="4" t="s">
        <v>1698</v>
      </c>
      <c r="F518" s="4" t="s">
        <v>1699</v>
      </c>
      <c r="G518" s="6"/>
    </row>
    <row r="519" spans="1:7" x14ac:dyDescent="0.4">
      <c r="A519" s="4">
        <v>514</v>
      </c>
      <c r="B519" s="4">
        <v>5343133</v>
      </c>
      <c r="C519" s="4" t="s">
        <v>2240</v>
      </c>
      <c r="D519" s="4" t="s">
        <v>1032</v>
      </c>
      <c r="E519" s="4" t="s">
        <v>1053</v>
      </c>
      <c r="F519" s="4" t="s">
        <v>1054</v>
      </c>
      <c r="G519" s="6">
        <v>1</v>
      </c>
    </row>
    <row r="520" spans="1:7" x14ac:dyDescent="0.4">
      <c r="A520" s="4">
        <v>515</v>
      </c>
      <c r="B520" s="4">
        <v>5353146</v>
      </c>
      <c r="C520" s="4" t="s">
        <v>2241</v>
      </c>
      <c r="D520" s="4" t="s">
        <v>1057</v>
      </c>
      <c r="E520" s="4" t="s">
        <v>1700</v>
      </c>
      <c r="F520" s="4" t="s">
        <v>1701</v>
      </c>
      <c r="G520" s="6"/>
    </row>
    <row r="521" spans="1:7" x14ac:dyDescent="0.4">
      <c r="A521" s="4">
        <v>516</v>
      </c>
      <c r="B521" s="4">
        <v>5353150</v>
      </c>
      <c r="C521" s="4" t="s">
        <v>2242</v>
      </c>
      <c r="D521" s="4" t="s">
        <v>1057</v>
      </c>
      <c r="E521" s="4" t="s">
        <v>1702</v>
      </c>
      <c r="F521" s="4" t="s">
        <v>1703</v>
      </c>
      <c r="G521" s="6"/>
    </row>
    <row r="522" spans="1:7" x14ac:dyDescent="0.4">
      <c r="A522" s="4">
        <v>517</v>
      </c>
      <c r="B522" s="4">
        <v>5353156</v>
      </c>
      <c r="C522" s="4" t="s">
        <v>2243</v>
      </c>
      <c r="D522" s="4" t="s">
        <v>1057</v>
      </c>
      <c r="E522" s="4" t="s">
        <v>1058</v>
      </c>
      <c r="F522" s="4" t="s">
        <v>1059</v>
      </c>
      <c r="G522" s="6"/>
    </row>
    <row r="523" spans="1:7" x14ac:dyDescent="0.4">
      <c r="A523" s="4">
        <v>518</v>
      </c>
      <c r="B523" s="4">
        <v>5353157</v>
      </c>
      <c r="C523" s="4" t="s">
        <v>1060</v>
      </c>
      <c r="D523" s="4" t="s">
        <v>1057</v>
      </c>
      <c r="E523" s="4" t="s">
        <v>1061</v>
      </c>
      <c r="F523" s="4" t="s">
        <v>1062</v>
      </c>
      <c r="G523" s="6">
        <v>1</v>
      </c>
    </row>
    <row r="524" spans="1:7" x14ac:dyDescent="0.4">
      <c r="A524" s="4">
        <v>519</v>
      </c>
      <c r="B524" s="4">
        <v>5353219</v>
      </c>
      <c r="C524" s="4" t="s">
        <v>1069</v>
      </c>
      <c r="D524" s="4" t="s">
        <v>1057</v>
      </c>
      <c r="E524" s="4" t="s">
        <v>1070</v>
      </c>
      <c r="F524" s="4" t="s">
        <v>1071</v>
      </c>
      <c r="G524" s="6"/>
    </row>
    <row r="525" spans="1:7" x14ac:dyDescent="0.4">
      <c r="A525" s="4">
        <v>520</v>
      </c>
      <c r="B525" s="4">
        <v>5363216</v>
      </c>
      <c r="C525" s="4" t="s">
        <v>2244</v>
      </c>
      <c r="D525" s="4" t="s">
        <v>1072</v>
      </c>
      <c r="E525" s="4" t="s">
        <v>1073</v>
      </c>
      <c r="F525" s="4" t="s">
        <v>1074</v>
      </c>
      <c r="G525" s="6"/>
    </row>
    <row r="526" spans="1:7" x14ac:dyDescent="0.4">
      <c r="A526" s="4">
        <v>521</v>
      </c>
      <c r="B526" s="4">
        <v>5363219</v>
      </c>
      <c r="C526" s="4" t="s">
        <v>1075</v>
      </c>
      <c r="D526" s="4" t="s">
        <v>1072</v>
      </c>
      <c r="E526" s="4" t="s">
        <v>1076</v>
      </c>
      <c r="F526" s="4" t="s">
        <v>1077</v>
      </c>
      <c r="G526" s="6"/>
    </row>
    <row r="527" spans="1:7" x14ac:dyDescent="0.4">
      <c r="A527" s="4">
        <v>522</v>
      </c>
      <c r="B527" s="4">
        <v>5363222</v>
      </c>
      <c r="C527" s="4" t="s">
        <v>2245</v>
      </c>
      <c r="D527" s="4" t="s">
        <v>1072</v>
      </c>
      <c r="E527" s="4" t="s">
        <v>1704</v>
      </c>
      <c r="F527" s="4" t="s">
        <v>1705</v>
      </c>
      <c r="G527" s="6"/>
    </row>
    <row r="528" spans="1:7" x14ac:dyDescent="0.4">
      <c r="A528" s="4">
        <v>523</v>
      </c>
      <c r="B528" s="4">
        <v>5363224</v>
      </c>
      <c r="C528" s="4" t="s">
        <v>1706</v>
      </c>
      <c r="D528" s="4" t="s">
        <v>1072</v>
      </c>
      <c r="E528" s="4" t="s">
        <v>1707</v>
      </c>
      <c r="F528" s="4" t="s">
        <v>1708</v>
      </c>
      <c r="G528" s="6"/>
    </row>
    <row r="529" spans="1:7" x14ac:dyDescent="0.4">
      <c r="A529" s="4">
        <v>524</v>
      </c>
      <c r="B529" s="4">
        <v>5373238</v>
      </c>
      <c r="C529" s="4" t="s">
        <v>1078</v>
      </c>
      <c r="D529" s="4" t="s">
        <v>1079</v>
      </c>
      <c r="E529" s="4" t="s">
        <v>1080</v>
      </c>
      <c r="F529" s="4" t="s">
        <v>1081</v>
      </c>
      <c r="G529" s="6"/>
    </row>
    <row r="530" spans="1:7" x14ac:dyDescent="0.4">
      <c r="A530" s="4">
        <v>525</v>
      </c>
      <c r="B530" s="4">
        <v>5373239</v>
      </c>
      <c r="C530" s="4" t="s">
        <v>2246</v>
      </c>
      <c r="D530" s="4" t="s">
        <v>1079</v>
      </c>
      <c r="E530" s="4" t="s">
        <v>1082</v>
      </c>
      <c r="F530" s="4" t="s">
        <v>1083</v>
      </c>
      <c r="G530" s="6"/>
    </row>
    <row r="531" spans="1:7" x14ac:dyDescent="0.4">
      <c r="A531" s="4">
        <v>526</v>
      </c>
      <c r="B531" s="4">
        <v>5373264</v>
      </c>
      <c r="C531" s="4" t="s">
        <v>2247</v>
      </c>
      <c r="D531" s="4" t="s">
        <v>1079</v>
      </c>
      <c r="E531" s="4" t="s">
        <v>1086</v>
      </c>
      <c r="F531" s="4" t="s">
        <v>1087</v>
      </c>
      <c r="G531" s="6"/>
    </row>
    <row r="532" spans="1:7" x14ac:dyDescent="0.4">
      <c r="A532" s="4">
        <v>527</v>
      </c>
      <c r="B532" s="4">
        <v>5373265</v>
      </c>
      <c r="C532" s="4" t="s">
        <v>2248</v>
      </c>
      <c r="D532" s="4" t="s">
        <v>1079</v>
      </c>
      <c r="E532" s="4" t="s">
        <v>1088</v>
      </c>
      <c r="F532" s="4" t="s">
        <v>1089</v>
      </c>
      <c r="G532" s="6"/>
    </row>
    <row r="533" spans="1:7" x14ac:dyDescent="0.4">
      <c r="A533" s="4">
        <v>528</v>
      </c>
      <c r="B533" s="4">
        <v>5383287</v>
      </c>
      <c r="C533" s="4" t="s">
        <v>1709</v>
      </c>
      <c r="D533" s="4" t="s">
        <v>1090</v>
      </c>
      <c r="E533" s="4" t="s">
        <v>1710</v>
      </c>
      <c r="F533" s="4" t="s">
        <v>1711</v>
      </c>
      <c r="G533" s="6"/>
    </row>
    <row r="534" spans="1:7" x14ac:dyDescent="0.4">
      <c r="A534" s="4">
        <v>529</v>
      </c>
      <c r="B534" s="4">
        <v>5383290</v>
      </c>
      <c r="C534" s="4" t="s">
        <v>1093</v>
      </c>
      <c r="D534" s="4" t="s">
        <v>1090</v>
      </c>
      <c r="E534" s="4" t="s">
        <v>1094</v>
      </c>
      <c r="F534" s="4" t="s">
        <v>1095</v>
      </c>
      <c r="G534" s="6"/>
    </row>
    <row r="535" spans="1:7" x14ac:dyDescent="0.4">
      <c r="A535" s="4">
        <v>530</v>
      </c>
      <c r="B535" s="4">
        <v>5383294</v>
      </c>
      <c r="C535" s="4" t="s">
        <v>2249</v>
      </c>
      <c r="D535" s="4" t="s">
        <v>1090</v>
      </c>
      <c r="E535" s="4" t="s">
        <v>1098</v>
      </c>
      <c r="F535" s="4" t="s">
        <v>1099</v>
      </c>
      <c r="G535" s="6"/>
    </row>
    <row r="536" spans="1:7" x14ac:dyDescent="0.4">
      <c r="A536" s="4">
        <v>531</v>
      </c>
      <c r="B536" s="4">
        <v>5383295</v>
      </c>
      <c r="C536" s="4" t="s">
        <v>1100</v>
      </c>
      <c r="D536" s="4" t="s">
        <v>1090</v>
      </c>
      <c r="E536" s="4" t="s">
        <v>1101</v>
      </c>
      <c r="F536" s="4" t="s">
        <v>1102</v>
      </c>
      <c r="G536" s="6"/>
    </row>
    <row r="537" spans="1:7" x14ac:dyDescent="0.4">
      <c r="A537" s="4">
        <v>532</v>
      </c>
      <c r="B537" s="4">
        <v>5383297</v>
      </c>
      <c r="C537" s="4" t="s">
        <v>1103</v>
      </c>
      <c r="D537" s="4" t="s">
        <v>1090</v>
      </c>
      <c r="E537" s="4" t="s">
        <v>1104</v>
      </c>
      <c r="F537" s="4" t="s">
        <v>1105</v>
      </c>
      <c r="G537" s="6"/>
    </row>
    <row r="538" spans="1:7" x14ac:dyDescent="0.4">
      <c r="A538" s="4">
        <v>533</v>
      </c>
      <c r="B538" s="4">
        <v>5383299</v>
      </c>
      <c r="C538" s="4" t="s">
        <v>1106</v>
      </c>
      <c r="D538" s="4" t="s">
        <v>1090</v>
      </c>
      <c r="E538" s="4" t="s">
        <v>1107</v>
      </c>
      <c r="F538" s="4" t="s">
        <v>1108</v>
      </c>
      <c r="G538" s="6"/>
    </row>
    <row r="539" spans="1:7" x14ac:dyDescent="0.4">
      <c r="A539" s="4">
        <v>534</v>
      </c>
      <c r="B539" s="4">
        <v>5393326</v>
      </c>
      <c r="C539" s="4" t="s">
        <v>1712</v>
      </c>
      <c r="D539" s="4" t="s">
        <v>1109</v>
      </c>
      <c r="E539" s="4" t="s">
        <v>1713</v>
      </c>
      <c r="F539" s="4" t="s">
        <v>1714</v>
      </c>
      <c r="G539" s="6"/>
    </row>
    <row r="540" spans="1:7" x14ac:dyDescent="0.4">
      <c r="A540" s="4">
        <v>535</v>
      </c>
      <c r="B540" s="4">
        <v>5393327</v>
      </c>
      <c r="C540" s="4" t="s">
        <v>1715</v>
      </c>
      <c r="D540" s="4" t="s">
        <v>1109</v>
      </c>
      <c r="E540" s="4" t="s">
        <v>1716</v>
      </c>
      <c r="F540" s="4" t="s">
        <v>1717</v>
      </c>
      <c r="G540" s="6"/>
    </row>
    <row r="541" spans="1:7" x14ac:dyDescent="0.4">
      <c r="A541" s="4">
        <v>536</v>
      </c>
      <c r="B541" s="4">
        <v>5403347</v>
      </c>
      <c r="C541" s="4" t="s">
        <v>2250</v>
      </c>
      <c r="D541" s="4" t="s">
        <v>1112</v>
      </c>
      <c r="E541" s="4" t="s">
        <v>1718</v>
      </c>
      <c r="F541" s="4" t="s">
        <v>1719</v>
      </c>
      <c r="G541" s="6"/>
    </row>
    <row r="542" spans="1:7" x14ac:dyDescent="0.4">
      <c r="A542" s="4">
        <v>537</v>
      </c>
      <c r="B542" s="4">
        <v>5403356</v>
      </c>
      <c r="C542" s="4" t="s">
        <v>2251</v>
      </c>
      <c r="D542" s="4" t="s">
        <v>1112</v>
      </c>
      <c r="E542" s="4" t="s">
        <v>1113</v>
      </c>
      <c r="F542" s="4" t="s">
        <v>1114</v>
      </c>
      <c r="G542" s="6"/>
    </row>
    <row r="543" spans="1:7" x14ac:dyDescent="0.4">
      <c r="A543" s="4">
        <v>538</v>
      </c>
      <c r="B543" s="4">
        <v>5403364</v>
      </c>
      <c r="C543" s="4" t="s">
        <v>2252</v>
      </c>
      <c r="D543" s="4" t="s">
        <v>1112</v>
      </c>
      <c r="E543" s="4" t="s">
        <v>1720</v>
      </c>
      <c r="F543" s="4" t="s">
        <v>1721</v>
      </c>
      <c r="G543" s="6"/>
    </row>
    <row r="544" spans="1:7" x14ac:dyDescent="0.4">
      <c r="A544" s="4">
        <v>539</v>
      </c>
      <c r="B544" s="4">
        <v>5403393</v>
      </c>
      <c r="C544" s="4" t="s">
        <v>1722</v>
      </c>
      <c r="D544" s="4" t="s">
        <v>1112</v>
      </c>
      <c r="E544" s="4" t="s">
        <v>1723</v>
      </c>
      <c r="F544" s="4" t="s">
        <v>1724</v>
      </c>
      <c r="G544" s="6"/>
    </row>
    <row r="545" spans="1:7" x14ac:dyDescent="0.4">
      <c r="A545" s="4">
        <v>540</v>
      </c>
      <c r="B545" s="4">
        <v>5403405</v>
      </c>
      <c r="C545" s="4" t="s">
        <v>2253</v>
      </c>
      <c r="D545" s="4" t="s">
        <v>1112</v>
      </c>
      <c r="E545" s="4" t="s">
        <v>1117</v>
      </c>
      <c r="F545" s="4" t="s">
        <v>1118</v>
      </c>
      <c r="G545" s="6">
        <v>2</v>
      </c>
    </row>
    <row r="546" spans="1:7" x14ac:dyDescent="0.4">
      <c r="A546" s="4">
        <v>541</v>
      </c>
      <c r="B546" s="4">
        <v>5403407</v>
      </c>
      <c r="C546" s="4" t="s">
        <v>2254</v>
      </c>
      <c r="D546" s="4" t="s">
        <v>1112</v>
      </c>
      <c r="E546" s="4" t="s">
        <v>1725</v>
      </c>
      <c r="F546" s="4" t="s">
        <v>1726</v>
      </c>
      <c r="G546" s="6">
        <v>1</v>
      </c>
    </row>
    <row r="547" spans="1:7" x14ac:dyDescent="0.4">
      <c r="A547" s="4">
        <v>542</v>
      </c>
      <c r="B547" s="4">
        <v>5403411</v>
      </c>
      <c r="C547" s="4" t="s">
        <v>1119</v>
      </c>
      <c r="D547" s="4" t="s">
        <v>1112</v>
      </c>
      <c r="E547" s="4" t="s">
        <v>1120</v>
      </c>
      <c r="F547" s="4" t="s">
        <v>1121</v>
      </c>
      <c r="G547" s="6"/>
    </row>
    <row r="548" spans="1:7" x14ac:dyDescent="0.4">
      <c r="A548" s="4">
        <v>543</v>
      </c>
      <c r="B548" s="4">
        <v>5403417</v>
      </c>
      <c r="C548" s="4" t="s">
        <v>2255</v>
      </c>
      <c r="D548" s="4" t="s">
        <v>1112</v>
      </c>
      <c r="E548" s="4" t="s">
        <v>1727</v>
      </c>
      <c r="F548" s="4" t="s">
        <v>1728</v>
      </c>
      <c r="G548" s="6"/>
    </row>
    <row r="549" spans="1:7" x14ac:dyDescent="0.4">
      <c r="A549" s="4">
        <v>544</v>
      </c>
      <c r="B549" s="4">
        <v>5403428</v>
      </c>
      <c r="C549" s="4" t="s">
        <v>1729</v>
      </c>
      <c r="D549" s="4" t="s">
        <v>1112</v>
      </c>
      <c r="E549" s="4" t="s">
        <v>1730</v>
      </c>
      <c r="F549" s="4" t="s">
        <v>1731</v>
      </c>
      <c r="G549" s="6"/>
    </row>
    <row r="550" spans="1:7" x14ac:dyDescent="0.4">
      <c r="A550" s="4">
        <v>545</v>
      </c>
      <c r="B550" s="4">
        <v>5403430</v>
      </c>
      <c r="C550" s="4" t="s">
        <v>1124</v>
      </c>
      <c r="D550" s="4" t="s">
        <v>1112</v>
      </c>
      <c r="E550" s="4" t="s">
        <v>1125</v>
      </c>
      <c r="F550" s="4" t="s">
        <v>1126</v>
      </c>
      <c r="G550" s="6">
        <v>2</v>
      </c>
    </row>
    <row r="551" spans="1:7" x14ac:dyDescent="0.4">
      <c r="A551" s="4">
        <v>546</v>
      </c>
      <c r="B551" s="4">
        <v>5403433</v>
      </c>
      <c r="C551" s="4" t="s">
        <v>1127</v>
      </c>
      <c r="D551" s="4" t="s">
        <v>1112</v>
      </c>
      <c r="E551" s="4" t="s">
        <v>1128</v>
      </c>
      <c r="F551" s="4" t="s">
        <v>1129</v>
      </c>
      <c r="G551" s="6"/>
    </row>
    <row r="552" spans="1:7" x14ac:dyDescent="0.4">
      <c r="A552" s="4">
        <v>547</v>
      </c>
      <c r="B552" s="4">
        <v>5403453</v>
      </c>
      <c r="C552" s="4" t="s">
        <v>1130</v>
      </c>
      <c r="D552" s="4" t="s">
        <v>1112</v>
      </c>
      <c r="E552" s="4" t="s">
        <v>1131</v>
      </c>
      <c r="F552" s="4" t="s">
        <v>1132</v>
      </c>
      <c r="G552" s="6"/>
    </row>
    <row r="553" spans="1:7" x14ac:dyDescent="0.4">
      <c r="A553" s="4">
        <v>548</v>
      </c>
      <c r="B553" s="4">
        <v>5403454</v>
      </c>
      <c r="C553" s="4" t="s">
        <v>2256</v>
      </c>
      <c r="D553" s="4" t="s">
        <v>1112</v>
      </c>
      <c r="E553" s="4" t="s">
        <v>1732</v>
      </c>
      <c r="F553" s="4" t="s">
        <v>1733</v>
      </c>
      <c r="G553" s="6"/>
    </row>
    <row r="554" spans="1:7" x14ac:dyDescent="0.4">
      <c r="A554" s="4">
        <v>549</v>
      </c>
      <c r="B554" s="4">
        <v>5403455</v>
      </c>
      <c r="C554" s="4" t="s">
        <v>2257</v>
      </c>
      <c r="D554" s="4" t="s">
        <v>1112</v>
      </c>
      <c r="E554" s="4" t="s">
        <v>1734</v>
      </c>
      <c r="F554" s="4" t="s">
        <v>1735</v>
      </c>
      <c r="G554" s="6"/>
    </row>
    <row r="555" spans="1:7" x14ac:dyDescent="0.4">
      <c r="A555" s="4">
        <v>550</v>
      </c>
      <c r="B555" s="4">
        <v>5403456</v>
      </c>
      <c r="C555" s="4" t="s">
        <v>1133</v>
      </c>
      <c r="D555" s="4" t="s">
        <v>1112</v>
      </c>
      <c r="E555" s="4" t="s">
        <v>1134</v>
      </c>
      <c r="F555" s="4" t="s">
        <v>1135</v>
      </c>
      <c r="G555" s="6"/>
    </row>
    <row r="556" spans="1:7" x14ac:dyDescent="0.4">
      <c r="A556" s="4">
        <v>551</v>
      </c>
      <c r="B556" s="4">
        <v>5403458</v>
      </c>
      <c r="C556" s="4" t="s">
        <v>2258</v>
      </c>
      <c r="D556" s="4" t="s">
        <v>1112</v>
      </c>
      <c r="E556" s="4" t="s">
        <v>1736</v>
      </c>
      <c r="F556" s="4" t="s">
        <v>1737</v>
      </c>
      <c r="G556" s="6"/>
    </row>
    <row r="557" spans="1:7" x14ac:dyDescent="0.4">
      <c r="A557" s="4">
        <v>552</v>
      </c>
      <c r="B557" s="4">
        <v>5403461</v>
      </c>
      <c r="C557" s="4" t="s">
        <v>2259</v>
      </c>
      <c r="D557" s="4" t="s">
        <v>1112</v>
      </c>
      <c r="E557" s="4" t="s">
        <v>1738</v>
      </c>
      <c r="F557" s="4" t="s">
        <v>1739</v>
      </c>
      <c r="G557" s="6"/>
    </row>
    <row r="558" spans="1:7" x14ac:dyDescent="0.4">
      <c r="A558" s="4">
        <v>553</v>
      </c>
      <c r="B558" s="4">
        <v>5403464</v>
      </c>
      <c r="C558" s="4" t="s">
        <v>1852</v>
      </c>
      <c r="D558" s="4" t="s">
        <v>1112</v>
      </c>
      <c r="E558" s="4" t="s">
        <v>1853</v>
      </c>
      <c r="F558" s="4" t="s">
        <v>1854</v>
      </c>
      <c r="G558" s="6">
        <v>4</v>
      </c>
    </row>
    <row r="559" spans="1:7" x14ac:dyDescent="0.4">
      <c r="A559" s="4">
        <v>554</v>
      </c>
      <c r="B559" s="4">
        <v>5403467</v>
      </c>
      <c r="C559" s="4" t="s">
        <v>2260</v>
      </c>
      <c r="D559" s="4" t="s">
        <v>1112</v>
      </c>
      <c r="E559" s="4" t="s">
        <v>1740</v>
      </c>
      <c r="F559" s="4" t="s">
        <v>1741</v>
      </c>
      <c r="G559" s="6"/>
    </row>
    <row r="560" spans="1:7" x14ac:dyDescent="0.4">
      <c r="A560" s="4">
        <v>555</v>
      </c>
      <c r="B560" s="4">
        <v>5403471</v>
      </c>
      <c r="C560" s="4" t="s">
        <v>1136</v>
      </c>
      <c r="D560" s="4" t="s">
        <v>1112</v>
      </c>
      <c r="E560" s="4" t="s">
        <v>1137</v>
      </c>
      <c r="F560" s="4" t="s">
        <v>1138</v>
      </c>
      <c r="G560" s="6"/>
    </row>
    <row r="561" spans="1:7" x14ac:dyDescent="0.4">
      <c r="A561" s="4">
        <v>556</v>
      </c>
      <c r="B561" s="4">
        <v>5403478</v>
      </c>
      <c r="C561" s="4" t="s">
        <v>2261</v>
      </c>
      <c r="D561" s="4" t="s">
        <v>1112</v>
      </c>
      <c r="E561" s="4" t="s">
        <v>1139</v>
      </c>
      <c r="F561" s="4" t="s">
        <v>1140</v>
      </c>
      <c r="G561" s="6"/>
    </row>
    <row r="562" spans="1:7" x14ac:dyDescent="0.4">
      <c r="A562" s="4">
        <v>557</v>
      </c>
      <c r="B562" s="4">
        <v>5403503</v>
      </c>
      <c r="C562" s="4" t="s">
        <v>2262</v>
      </c>
      <c r="D562" s="4" t="s">
        <v>1112</v>
      </c>
      <c r="E562" s="4" t="s">
        <v>1742</v>
      </c>
      <c r="F562" s="4" t="s">
        <v>1743</v>
      </c>
      <c r="G562" s="6"/>
    </row>
    <row r="563" spans="1:7" x14ac:dyDescent="0.4">
      <c r="A563" s="4">
        <v>558</v>
      </c>
      <c r="B563" s="4">
        <v>5403504</v>
      </c>
      <c r="C563" s="4" t="s">
        <v>2263</v>
      </c>
      <c r="D563" s="4" t="s">
        <v>1112</v>
      </c>
      <c r="E563" s="4" t="s">
        <v>1143</v>
      </c>
      <c r="F563" s="4" t="s">
        <v>1144</v>
      </c>
      <c r="G563" s="6"/>
    </row>
    <row r="564" spans="1:7" x14ac:dyDescent="0.4">
      <c r="A564" s="4">
        <v>559</v>
      </c>
      <c r="B564" s="4">
        <v>5403505</v>
      </c>
      <c r="C564" s="4" t="s">
        <v>2264</v>
      </c>
      <c r="D564" s="4" t="s">
        <v>1112</v>
      </c>
      <c r="E564" s="4" t="s">
        <v>1145</v>
      </c>
      <c r="F564" s="4" t="s">
        <v>1146</v>
      </c>
      <c r="G564" s="6"/>
    </row>
    <row r="565" spans="1:7" x14ac:dyDescent="0.4">
      <c r="A565" s="4">
        <v>560</v>
      </c>
      <c r="B565" s="4">
        <v>5403509</v>
      </c>
      <c r="C565" s="4" t="s">
        <v>2265</v>
      </c>
      <c r="D565" s="4" t="s">
        <v>1112</v>
      </c>
      <c r="E565" s="4" t="s">
        <v>1744</v>
      </c>
      <c r="F565" s="4" t="s">
        <v>1745</v>
      </c>
      <c r="G565" s="6"/>
    </row>
    <row r="566" spans="1:7" x14ac:dyDescent="0.4">
      <c r="A566" s="4">
        <v>561</v>
      </c>
      <c r="B566" s="4">
        <v>5403516</v>
      </c>
      <c r="C566" s="4" t="s">
        <v>2266</v>
      </c>
      <c r="D566" s="4" t="s">
        <v>1112</v>
      </c>
      <c r="E566" s="4" t="s">
        <v>1746</v>
      </c>
      <c r="F566" s="4" t="s">
        <v>1747</v>
      </c>
      <c r="G566" s="6"/>
    </row>
    <row r="567" spans="1:7" x14ac:dyDescent="0.4">
      <c r="A567" s="4">
        <v>562</v>
      </c>
      <c r="B567" s="4">
        <v>5403527</v>
      </c>
      <c r="C567" s="4" t="s">
        <v>2267</v>
      </c>
      <c r="D567" s="4" t="s">
        <v>1112</v>
      </c>
      <c r="E567" s="4" t="s">
        <v>1748</v>
      </c>
      <c r="F567" s="4" t="s">
        <v>1749</v>
      </c>
      <c r="G567" s="6"/>
    </row>
    <row r="568" spans="1:7" x14ac:dyDescent="0.4">
      <c r="A568" s="4">
        <v>563</v>
      </c>
      <c r="B568" s="4">
        <v>5403538</v>
      </c>
      <c r="C568" s="4" t="s">
        <v>1147</v>
      </c>
      <c r="D568" s="4" t="s">
        <v>1112</v>
      </c>
      <c r="E568" s="4" t="s">
        <v>1148</v>
      </c>
      <c r="F568" s="4" t="s">
        <v>1149</v>
      </c>
      <c r="G568" s="6"/>
    </row>
    <row r="569" spans="1:7" x14ac:dyDescent="0.4">
      <c r="A569" s="4">
        <v>564</v>
      </c>
      <c r="B569" s="4">
        <v>5403559</v>
      </c>
      <c r="C569" s="4" t="s">
        <v>2268</v>
      </c>
      <c r="D569" s="4" t="s">
        <v>1112</v>
      </c>
      <c r="E569" s="4" t="s">
        <v>1750</v>
      </c>
      <c r="F569" s="4" t="s">
        <v>1751</v>
      </c>
      <c r="G569" s="6">
        <v>3</v>
      </c>
    </row>
    <row r="570" spans="1:7" x14ac:dyDescent="0.4">
      <c r="A570" s="4">
        <v>565</v>
      </c>
      <c r="B570" s="4">
        <v>5403562</v>
      </c>
      <c r="C570" s="4" t="s">
        <v>2269</v>
      </c>
      <c r="D570" s="4" t="s">
        <v>1112</v>
      </c>
      <c r="E570" s="4" t="s">
        <v>1152</v>
      </c>
      <c r="F570" s="4" t="s">
        <v>1153</v>
      </c>
      <c r="G570" s="6"/>
    </row>
    <row r="571" spans="1:7" x14ac:dyDescent="0.4">
      <c r="A571" s="4">
        <v>566</v>
      </c>
      <c r="B571" s="4">
        <v>5403604</v>
      </c>
      <c r="C571" s="4" t="s">
        <v>1156</v>
      </c>
      <c r="D571" s="4" t="s">
        <v>1112</v>
      </c>
      <c r="E571" s="4" t="s">
        <v>1157</v>
      </c>
      <c r="F571" s="4" t="s">
        <v>1158</v>
      </c>
      <c r="G571" s="6">
        <v>1</v>
      </c>
    </row>
    <row r="572" spans="1:7" x14ac:dyDescent="0.4">
      <c r="A572" s="4">
        <v>567</v>
      </c>
      <c r="B572" s="4">
        <v>5413608</v>
      </c>
      <c r="C572" s="4" t="s">
        <v>1752</v>
      </c>
      <c r="D572" s="4" t="s">
        <v>1164</v>
      </c>
      <c r="E572" s="4" t="s">
        <v>1753</v>
      </c>
      <c r="F572" s="4" t="s">
        <v>1754</v>
      </c>
      <c r="G572" s="6"/>
    </row>
    <row r="573" spans="1:7" x14ac:dyDescent="0.4">
      <c r="A573" s="4">
        <v>568</v>
      </c>
      <c r="B573" s="4">
        <v>5413617</v>
      </c>
      <c r="C573" s="4" t="s">
        <v>1755</v>
      </c>
      <c r="D573" s="4" t="s">
        <v>1164</v>
      </c>
      <c r="E573" s="4" t="s">
        <v>1756</v>
      </c>
      <c r="F573" s="4" t="s">
        <v>1757</v>
      </c>
      <c r="G573" s="6"/>
    </row>
    <row r="574" spans="1:7" x14ac:dyDescent="0.4">
      <c r="A574" s="4">
        <v>569</v>
      </c>
      <c r="B574" s="4">
        <v>5413620</v>
      </c>
      <c r="C574" s="4" t="s">
        <v>1163</v>
      </c>
      <c r="D574" s="4" t="s">
        <v>1164</v>
      </c>
      <c r="E574" s="4" t="s">
        <v>1165</v>
      </c>
      <c r="F574" s="4" t="s">
        <v>1166</v>
      </c>
      <c r="G574" s="6"/>
    </row>
    <row r="575" spans="1:7" x14ac:dyDescent="0.4">
      <c r="A575" s="4">
        <v>570</v>
      </c>
      <c r="B575" s="4">
        <v>5413628</v>
      </c>
      <c r="C575" s="4" t="s">
        <v>1758</v>
      </c>
      <c r="D575" s="4" t="s">
        <v>1164</v>
      </c>
      <c r="E575" s="4" t="s">
        <v>1759</v>
      </c>
      <c r="F575" s="4" t="s">
        <v>1760</v>
      </c>
      <c r="G575" s="6"/>
    </row>
    <row r="576" spans="1:7" x14ac:dyDescent="0.4">
      <c r="A576" s="4">
        <v>571</v>
      </c>
      <c r="B576" s="4">
        <v>5413632</v>
      </c>
      <c r="C576" s="4" t="s">
        <v>2270</v>
      </c>
      <c r="D576" s="4" t="s">
        <v>1164</v>
      </c>
      <c r="E576" s="4" t="s">
        <v>1761</v>
      </c>
      <c r="F576" s="4" t="s">
        <v>1762</v>
      </c>
      <c r="G576" s="6"/>
    </row>
    <row r="577" spans="1:7" x14ac:dyDescent="0.4">
      <c r="A577" s="4">
        <v>572</v>
      </c>
      <c r="B577" s="4">
        <v>5413633</v>
      </c>
      <c r="C577" s="4" t="s">
        <v>2271</v>
      </c>
      <c r="D577" s="4" t="s">
        <v>1164</v>
      </c>
      <c r="E577" s="4" t="s">
        <v>1763</v>
      </c>
      <c r="F577" s="4" t="s">
        <v>1764</v>
      </c>
      <c r="G577" s="6"/>
    </row>
    <row r="578" spans="1:7" x14ac:dyDescent="0.4">
      <c r="A578" s="4">
        <v>573</v>
      </c>
      <c r="B578" s="4">
        <v>5413638</v>
      </c>
      <c r="C578" s="4" t="s">
        <v>2272</v>
      </c>
      <c r="D578" s="4" t="s">
        <v>1167</v>
      </c>
      <c r="E578" s="4" t="s">
        <v>1168</v>
      </c>
      <c r="F578" s="4" t="s">
        <v>1169</v>
      </c>
      <c r="G578" s="6"/>
    </row>
    <row r="579" spans="1:7" x14ac:dyDescent="0.4">
      <c r="A579" s="4">
        <v>574</v>
      </c>
      <c r="B579" s="4">
        <v>5413642</v>
      </c>
      <c r="C579" s="4" t="s">
        <v>1765</v>
      </c>
      <c r="D579" s="4" t="s">
        <v>1164</v>
      </c>
      <c r="E579" s="4" t="s">
        <v>1766</v>
      </c>
      <c r="F579" s="4" t="s">
        <v>1767</v>
      </c>
      <c r="G579" s="6"/>
    </row>
    <row r="580" spans="1:7" x14ac:dyDescent="0.4">
      <c r="A580" s="4">
        <v>575</v>
      </c>
      <c r="B580" s="4">
        <v>5423657</v>
      </c>
      <c r="C580" s="4" t="s">
        <v>2321</v>
      </c>
      <c r="D580" s="4" t="s">
        <v>1167</v>
      </c>
      <c r="E580" s="4" t="s">
        <v>1855</v>
      </c>
      <c r="F580" s="4" t="s">
        <v>1856</v>
      </c>
      <c r="G580" s="6">
        <v>1</v>
      </c>
    </row>
    <row r="581" spans="1:7" x14ac:dyDescent="0.4">
      <c r="A581" s="4">
        <v>576</v>
      </c>
      <c r="B581" s="4">
        <v>5423693</v>
      </c>
      <c r="C581" s="4" t="s">
        <v>2273</v>
      </c>
      <c r="D581" s="4" t="s">
        <v>1167</v>
      </c>
      <c r="E581" s="4" t="s">
        <v>1174</v>
      </c>
      <c r="F581" s="4" t="s">
        <v>1175</v>
      </c>
      <c r="G581" s="6"/>
    </row>
    <row r="582" spans="1:7" x14ac:dyDescent="0.4">
      <c r="A582" s="4">
        <v>577</v>
      </c>
      <c r="B582" s="4">
        <v>5423701</v>
      </c>
      <c r="C582" s="4" t="s">
        <v>2274</v>
      </c>
      <c r="D582" s="4" t="s">
        <v>1167</v>
      </c>
      <c r="E582" s="4" t="s">
        <v>1176</v>
      </c>
      <c r="F582" s="4" t="s">
        <v>1177</v>
      </c>
      <c r="G582" s="6"/>
    </row>
    <row r="583" spans="1:7" x14ac:dyDescent="0.4">
      <c r="A583" s="4">
        <v>578</v>
      </c>
      <c r="B583" s="4">
        <v>5423703</v>
      </c>
      <c r="C583" s="4" t="s">
        <v>2275</v>
      </c>
      <c r="D583" s="4" t="s">
        <v>1167</v>
      </c>
      <c r="E583" s="4" t="s">
        <v>1178</v>
      </c>
      <c r="F583" s="4" t="s">
        <v>1179</v>
      </c>
      <c r="G583" s="6"/>
    </row>
    <row r="584" spans="1:7" x14ac:dyDescent="0.4">
      <c r="A584" s="4">
        <v>579</v>
      </c>
      <c r="B584" s="4">
        <v>5423721</v>
      </c>
      <c r="C584" s="4" t="s">
        <v>2276</v>
      </c>
      <c r="D584" s="4" t="s">
        <v>1167</v>
      </c>
      <c r="E584" s="4" t="s">
        <v>1768</v>
      </c>
      <c r="F584" s="4" t="s">
        <v>1769</v>
      </c>
      <c r="G584" s="6"/>
    </row>
    <row r="585" spans="1:7" x14ac:dyDescent="0.4">
      <c r="A585" s="4">
        <v>580</v>
      </c>
      <c r="B585" s="4">
        <v>5433717</v>
      </c>
      <c r="C585" s="4" t="s">
        <v>2277</v>
      </c>
      <c r="D585" s="4" t="s">
        <v>1180</v>
      </c>
      <c r="E585" s="4" t="s">
        <v>1770</v>
      </c>
      <c r="F585" s="4" t="s">
        <v>1771</v>
      </c>
      <c r="G585" s="6"/>
    </row>
    <row r="586" spans="1:7" x14ac:dyDescent="0.4">
      <c r="A586" s="4">
        <v>581</v>
      </c>
      <c r="B586" s="4">
        <v>5433718</v>
      </c>
      <c r="C586" s="4" t="s">
        <v>2278</v>
      </c>
      <c r="D586" s="4" t="s">
        <v>1180</v>
      </c>
      <c r="E586" s="4" t="s">
        <v>1772</v>
      </c>
      <c r="F586" s="4" t="s">
        <v>1773</v>
      </c>
      <c r="G586" s="6">
        <v>1</v>
      </c>
    </row>
    <row r="587" spans="1:7" x14ac:dyDescent="0.4">
      <c r="A587" s="4">
        <v>582</v>
      </c>
      <c r="B587" s="4">
        <v>5433725</v>
      </c>
      <c r="C587" s="4" t="s">
        <v>2279</v>
      </c>
      <c r="D587" s="4" t="s">
        <v>1180</v>
      </c>
      <c r="E587" s="4" t="s">
        <v>1774</v>
      </c>
      <c r="F587" s="4" t="s">
        <v>1775</v>
      </c>
      <c r="G587" s="6"/>
    </row>
    <row r="588" spans="1:7" x14ac:dyDescent="0.4">
      <c r="A588" s="4">
        <v>583</v>
      </c>
      <c r="B588" s="4">
        <v>5433729</v>
      </c>
      <c r="C588" s="4" t="s">
        <v>2280</v>
      </c>
      <c r="D588" s="4" t="s">
        <v>1180</v>
      </c>
      <c r="E588" s="4" t="s">
        <v>1183</v>
      </c>
      <c r="F588" s="4" t="s">
        <v>1184</v>
      </c>
      <c r="G588" s="6"/>
    </row>
    <row r="589" spans="1:7" x14ac:dyDescent="0.4">
      <c r="A589" s="4">
        <v>584</v>
      </c>
      <c r="B589" s="4">
        <v>5433734</v>
      </c>
      <c r="C589" s="4" t="s">
        <v>1857</v>
      </c>
      <c r="D589" s="4" t="s">
        <v>1180</v>
      </c>
      <c r="E589" s="4" t="s">
        <v>1858</v>
      </c>
      <c r="F589" s="4" t="s">
        <v>1859</v>
      </c>
      <c r="G589" s="6">
        <v>5</v>
      </c>
    </row>
    <row r="590" spans="1:7" x14ac:dyDescent="0.4">
      <c r="A590" s="4">
        <v>585</v>
      </c>
      <c r="B590" s="4">
        <v>5433736</v>
      </c>
      <c r="C590" s="4" t="s">
        <v>2322</v>
      </c>
      <c r="D590" s="4" t="s">
        <v>1180</v>
      </c>
      <c r="E590" s="4" t="s">
        <v>1860</v>
      </c>
      <c r="F590" s="4" t="s">
        <v>1861</v>
      </c>
      <c r="G590" s="6">
        <v>1</v>
      </c>
    </row>
    <row r="591" spans="1:7" x14ac:dyDescent="0.4">
      <c r="A591" s="4">
        <v>586</v>
      </c>
      <c r="B591" s="4">
        <v>5433744</v>
      </c>
      <c r="C591" s="4" t="s">
        <v>1776</v>
      </c>
      <c r="D591" s="4" t="s">
        <v>1180</v>
      </c>
      <c r="E591" s="4" t="s">
        <v>1777</v>
      </c>
      <c r="F591" s="4" t="s">
        <v>1778</v>
      </c>
      <c r="G591" s="6">
        <v>1</v>
      </c>
    </row>
    <row r="592" spans="1:7" x14ac:dyDescent="0.4">
      <c r="A592" s="4">
        <v>587</v>
      </c>
      <c r="B592" s="4">
        <v>5433746</v>
      </c>
      <c r="C592" s="4" t="s">
        <v>2281</v>
      </c>
      <c r="D592" s="4" t="s">
        <v>1180</v>
      </c>
      <c r="E592" s="4" t="s">
        <v>1779</v>
      </c>
      <c r="F592" s="4" t="s">
        <v>1780</v>
      </c>
      <c r="G592" s="6"/>
    </row>
    <row r="593" spans="1:7" x14ac:dyDescent="0.4">
      <c r="A593" s="4">
        <v>588</v>
      </c>
      <c r="B593" s="4">
        <v>5433761</v>
      </c>
      <c r="C593" s="4" t="s">
        <v>1781</v>
      </c>
      <c r="D593" s="4" t="s">
        <v>1180</v>
      </c>
      <c r="E593" s="4" t="s">
        <v>1782</v>
      </c>
      <c r="F593" s="4" t="s">
        <v>1783</v>
      </c>
      <c r="G593" s="6">
        <v>1</v>
      </c>
    </row>
    <row r="594" spans="1:7" x14ac:dyDescent="0.4">
      <c r="A594" s="4">
        <v>589</v>
      </c>
      <c r="B594" s="4">
        <v>5433783</v>
      </c>
      <c r="C594" s="4" t="s">
        <v>1862</v>
      </c>
      <c r="D594" s="4" t="s">
        <v>1180</v>
      </c>
      <c r="E594" s="4" t="s">
        <v>1863</v>
      </c>
      <c r="F594" s="4" t="s">
        <v>1864</v>
      </c>
      <c r="G594" s="6">
        <v>1</v>
      </c>
    </row>
    <row r="595" spans="1:7" x14ac:dyDescent="0.4">
      <c r="A595" s="4">
        <v>590</v>
      </c>
      <c r="B595" s="4">
        <v>5443791</v>
      </c>
      <c r="C595" s="4" t="s">
        <v>2282</v>
      </c>
      <c r="D595" s="4" t="s">
        <v>1187</v>
      </c>
      <c r="E595" s="4" t="s">
        <v>1192</v>
      </c>
      <c r="F595" s="4" t="s">
        <v>1193</v>
      </c>
      <c r="G595" s="6"/>
    </row>
    <row r="596" spans="1:7" x14ac:dyDescent="0.4">
      <c r="A596" s="4">
        <v>591</v>
      </c>
      <c r="B596" s="4">
        <v>5443800</v>
      </c>
      <c r="C596" s="4" t="s">
        <v>1196</v>
      </c>
      <c r="D596" s="4" t="s">
        <v>1187</v>
      </c>
      <c r="E596" s="4" t="s">
        <v>1197</v>
      </c>
      <c r="F596" s="4" t="s">
        <v>1198</v>
      </c>
      <c r="G596" s="6"/>
    </row>
    <row r="597" spans="1:7" x14ac:dyDescent="0.4">
      <c r="A597" s="4">
        <v>592</v>
      </c>
      <c r="B597" s="4">
        <v>5443816</v>
      </c>
      <c r="C597" s="4" t="s">
        <v>2323</v>
      </c>
      <c r="D597" s="4" t="s">
        <v>1187</v>
      </c>
      <c r="E597" s="4" t="s">
        <v>1199</v>
      </c>
      <c r="F597" s="4" t="s">
        <v>1200</v>
      </c>
      <c r="G597" s="6"/>
    </row>
    <row r="598" spans="1:7" x14ac:dyDescent="0.4">
      <c r="A598" s="4">
        <v>593</v>
      </c>
      <c r="B598" s="4">
        <v>5443824</v>
      </c>
      <c r="C598" s="4" t="s">
        <v>1201</v>
      </c>
      <c r="D598" s="4" t="s">
        <v>1187</v>
      </c>
      <c r="E598" s="4" t="s">
        <v>1202</v>
      </c>
      <c r="F598" s="4" t="s">
        <v>1203</v>
      </c>
      <c r="G598" s="6"/>
    </row>
    <row r="599" spans="1:7" x14ac:dyDescent="0.4">
      <c r="A599" s="4">
        <v>594</v>
      </c>
      <c r="B599" s="4">
        <v>5443828</v>
      </c>
      <c r="C599" s="4" t="s">
        <v>1204</v>
      </c>
      <c r="D599" s="4" t="s">
        <v>1187</v>
      </c>
      <c r="E599" s="4" t="s">
        <v>1205</v>
      </c>
      <c r="F599" s="4" t="s">
        <v>1206</v>
      </c>
      <c r="G599" s="6"/>
    </row>
    <row r="600" spans="1:7" x14ac:dyDescent="0.4">
      <c r="A600" s="4">
        <v>595</v>
      </c>
      <c r="B600" s="4">
        <v>5443833</v>
      </c>
      <c r="C600" s="4" t="s">
        <v>1207</v>
      </c>
      <c r="D600" s="4" t="s">
        <v>1187</v>
      </c>
      <c r="E600" s="4" t="s">
        <v>1208</v>
      </c>
      <c r="F600" s="4" t="s">
        <v>1209</v>
      </c>
      <c r="G600" s="6"/>
    </row>
    <row r="601" spans="1:7" x14ac:dyDescent="0.4">
      <c r="A601" s="4">
        <v>596</v>
      </c>
      <c r="B601" s="4">
        <v>5453835</v>
      </c>
      <c r="C601" s="4" t="s">
        <v>2283</v>
      </c>
      <c r="D601" s="4" t="s">
        <v>1210</v>
      </c>
      <c r="E601" s="4" t="s">
        <v>1211</v>
      </c>
      <c r="F601" s="4" t="s">
        <v>1212</v>
      </c>
      <c r="G601" s="6"/>
    </row>
    <row r="602" spans="1:7" x14ac:dyDescent="0.4">
      <c r="A602" s="4">
        <v>597</v>
      </c>
      <c r="B602" s="4">
        <v>5453838</v>
      </c>
      <c r="C602" s="4" t="s">
        <v>1213</v>
      </c>
      <c r="D602" s="4" t="s">
        <v>1210</v>
      </c>
      <c r="E602" s="4" t="s">
        <v>1214</v>
      </c>
      <c r="F602" s="4" t="s">
        <v>1215</v>
      </c>
      <c r="G602" s="6"/>
    </row>
    <row r="603" spans="1:7" x14ac:dyDescent="0.4">
      <c r="A603" s="4">
        <v>598</v>
      </c>
      <c r="B603" s="4">
        <v>5453866</v>
      </c>
      <c r="C603" s="4" t="s">
        <v>2284</v>
      </c>
      <c r="D603" s="4" t="s">
        <v>1210</v>
      </c>
      <c r="E603" s="4" t="s">
        <v>1784</v>
      </c>
      <c r="F603" s="4" t="s">
        <v>1785</v>
      </c>
      <c r="G603" s="6"/>
    </row>
    <row r="604" spans="1:7" x14ac:dyDescent="0.4">
      <c r="A604" s="4">
        <v>599</v>
      </c>
      <c r="B604" s="4">
        <v>5453880</v>
      </c>
      <c r="C604" s="4" t="s">
        <v>2285</v>
      </c>
      <c r="D604" s="4" t="s">
        <v>1210</v>
      </c>
      <c r="E604" s="4" t="s">
        <v>1218</v>
      </c>
      <c r="F604" s="4" t="s">
        <v>1219</v>
      </c>
      <c r="G604" s="6"/>
    </row>
    <row r="605" spans="1:7" x14ac:dyDescent="0.4">
      <c r="A605" s="4">
        <v>600</v>
      </c>
      <c r="B605" s="4">
        <v>5453881</v>
      </c>
      <c r="C605" s="4" t="s">
        <v>2286</v>
      </c>
      <c r="D605" s="4" t="s">
        <v>1210</v>
      </c>
      <c r="E605" s="4" t="s">
        <v>1220</v>
      </c>
      <c r="F605" s="4" t="s">
        <v>1221</v>
      </c>
      <c r="G605" s="6"/>
    </row>
    <row r="606" spans="1:7" x14ac:dyDescent="0.4">
      <c r="A606" s="4">
        <v>601</v>
      </c>
      <c r="B606" s="4">
        <v>5453885</v>
      </c>
      <c r="C606" s="4" t="s">
        <v>2287</v>
      </c>
      <c r="D606" s="4" t="s">
        <v>1210</v>
      </c>
      <c r="E606" s="4" t="s">
        <v>1222</v>
      </c>
      <c r="F606" s="4" t="s">
        <v>1223</v>
      </c>
      <c r="G606" s="6"/>
    </row>
    <row r="607" spans="1:7" x14ac:dyDescent="0.4">
      <c r="A607" s="4">
        <v>602</v>
      </c>
      <c r="B607" s="4">
        <v>5463880</v>
      </c>
      <c r="C607" s="4" t="s">
        <v>2288</v>
      </c>
      <c r="D607" s="4" t="s">
        <v>1224</v>
      </c>
      <c r="E607" s="4" t="s">
        <v>1225</v>
      </c>
      <c r="F607" s="4" t="s">
        <v>1226</v>
      </c>
      <c r="G607" s="6"/>
    </row>
    <row r="608" spans="1:7" x14ac:dyDescent="0.4">
      <c r="A608" s="4">
        <v>603</v>
      </c>
      <c r="B608" s="4">
        <v>5463888</v>
      </c>
      <c r="C608" s="4" t="s">
        <v>2289</v>
      </c>
      <c r="D608" s="4" t="s">
        <v>1224</v>
      </c>
      <c r="E608" s="4" t="s">
        <v>1786</v>
      </c>
      <c r="F608" s="4" t="s">
        <v>1787</v>
      </c>
      <c r="G608" s="6"/>
    </row>
    <row r="609" spans="1:7" x14ac:dyDescent="0.4">
      <c r="A609" s="4">
        <v>604</v>
      </c>
      <c r="B609" s="4">
        <v>5463895</v>
      </c>
      <c r="C609" s="4" t="s">
        <v>2290</v>
      </c>
      <c r="D609" s="4" t="s">
        <v>1224</v>
      </c>
      <c r="E609" s="4" t="s">
        <v>1227</v>
      </c>
      <c r="F609" s="4" t="s">
        <v>1228</v>
      </c>
      <c r="G609" s="6"/>
    </row>
    <row r="610" spans="1:7" x14ac:dyDescent="0.4">
      <c r="A610" s="4">
        <v>605</v>
      </c>
      <c r="B610" s="4">
        <v>5463902</v>
      </c>
      <c r="C610" s="4" t="s">
        <v>1788</v>
      </c>
      <c r="D610" s="4" t="s">
        <v>1224</v>
      </c>
      <c r="E610" s="4" t="s">
        <v>1789</v>
      </c>
      <c r="F610" s="4" t="s">
        <v>1790</v>
      </c>
      <c r="G610" s="6"/>
    </row>
    <row r="611" spans="1:7" x14ac:dyDescent="0.4">
      <c r="A611" s="4">
        <v>606</v>
      </c>
      <c r="B611" s="4">
        <v>5463903</v>
      </c>
      <c r="C611" s="4" t="s">
        <v>1229</v>
      </c>
      <c r="D611" s="4" t="s">
        <v>1224</v>
      </c>
      <c r="E611" s="4" t="s">
        <v>1230</v>
      </c>
      <c r="F611" s="4" t="s">
        <v>1231</v>
      </c>
      <c r="G611" s="6"/>
    </row>
    <row r="612" spans="1:7" x14ac:dyDescent="0.4">
      <c r="A612" s="4">
        <v>607</v>
      </c>
      <c r="B612" s="4">
        <v>5463906</v>
      </c>
      <c r="C612" s="4" t="s">
        <v>2291</v>
      </c>
      <c r="D612" s="4" t="s">
        <v>1224</v>
      </c>
      <c r="E612" s="4" t="s">
        <v>1791</v>
      </c>
      <c r="F612" s="4" t="s">
        <v>1792</v>
      </c>
      <c r="G612" s="6"/>
    </row>
    <row r="613" spans="1:7" x14ac:dyDescent="0.4">
      <c r="A613" s="4">
        <v>608</v>
      </c>
      <c r="B613" s="4">
        <v>5463907</v>
      </c>
      <c r="C613" s="4" t="s">
        <v>1232</v>
      </c>
      <c r="D613" s="4" t="s">
        <v>1224</v>
      </c>
      <c r="E613" s="4" t="s">
        <v>1233</v>
      </c>
      <c r="F613" s="4" t="s">
        <v>1234</v>
      </c>
      <c r="G613" s="6"/>
    </row>
    <row r="614" spans="1:7" x14ac:dyDescent="0.4">
      <c r="A614" s="4">
        <v>609</v>
      </c>
      <c r="B614" s="4">
        <v>5463915</v>
      </c>
      <c r="C614" s="4" t="s">
        <v>2292</v>
      </c>
      <c r="D614" s="4" t="s">
        <v>1224</v>
      </c>
      <c r="E614" s="4" t="s">
        <v>1235</v>
      </c>
      <c r="F614" s="4" t="s">
        <v>1236</v>
      </c>
      <c r="G614" s="6"/>
    </row>
    <row r="615" spans="1:7" x14ac:dyDescent="0.4">
      <c r="A615" s="4">
        <v>610</v>
      </c>
      <c r="B615" s="4">
        <v>5463918</v>
      </c>
      <c r="C615" s="4" t="s">
        <v>2293</v>
      </c>
      <c r="D615" s="4" t="s">
        <v>1224</v>
      </c>
      <c r="E615" s="4" t="s">
        <v>1793</v>
      </c>
      <c r="F615" s="4" t="s">
        <v>1794</v>
      </c>
      <c r="G615" s="6"/>
    </row>
    <row r="616" spans="1:7" x14ac:dyDescent="0.4">
      <c r="A616" s="4">
        <v>611</v>
      </c>
      <c r="B616" s="4">
        <v>5463942</v>
      </c>
      <c r="C616" s="4" t="s">
        <v>2294</v>
      </c>
      <c r="D616" s="4" t="s">
        <v>1224</v>
      </c>
      <c r="E616" s="4" t="s">
        <v>1237</v>
      </c>
      <c r="F616" s="4" t="s">
        <v>1238</v>
      </c>
      <c r="G616" s="6"/>
    </row>
    <row r="617" spans="1:7" x14ac:dyDescent="0.4">
      <c r="A617" s="4">
        <v>612</v>
      </c>
      <c r="B617" s="4">
        <v>5473960</v>
      </c>
      <c r="C617" s="4" t="s">
        <v>2295</v>
      </c>
      <c r="D617" s="4" t="s">
        <v>1243</v>
      </c>
      <c r="E617" s="4" t="s">
        <v>1244</v>
      </c>
      <c r="F617" s="4" t="s">
        <v>1245</v>
      </c>
      <c r="G617" s="6"/>
    </row>
    <row r="618" spans="1:7" x14ac:dyDescent="0.4">
      <c r="A618" s="4">
        <v>613</v>
      </c>
      <c r="B618" s="4">
        <v>5473969</v>
      </c>
      <c r="C618" s="4" t="s">
        <v>2324</v>
      </c>
      <c r="D618" s="4" t="s">
        <v>1243</v>
      </c>
      <c r="E618" s="4" t="s">
        <v>1246</v>
      </c>
      <c r="F618" s="4" t="s">
        <v>1247</v>
      </c>
      <c r="G618" s="6">
        <v>1</v>
      </c>
    </row>
    <row r="619" spans="1:7" x14ac:dyDescent="0.4">
      <c r="A619" s="4">
        <v>614</v>
      </c>
      <c r="B619" s="4">
        <v>5473972</v>
      </c>
      <c r="C619" s="4" t="s">
        <v>1248</v>
      </c>
      <c r="D619" s="4" t="s">
        <v>1243</v>
      </c>
      <c r="E619" s="4" t="s">
        <v>1249</v>
      </c>
      <c r="F619" s="4" t="s">
        <v>1250</v>
      </c>
      <c r="G619" s="4"/>
    </row>
  </sheetData>
  <autoFilter ref="A5:G5" xr:uid="{38E7899D-7463-4AFB-A381-5642F06B2F3F}"/>
  <mergeCells count="7">
    <mergeCell ref="F4:G4"/>
    <mergeCell ref="A1:C1"/>
    <mergeCell ref="A2:B2"/>
    <mergeCell ref="C2:D2"/>
    <mergeCell ref="A3:B3"/>
    <mergeCell ref="C3:D3"/>
    <mergeCell ref="F3:G3"/>
  </mergeCells>
  <phoneticPr fontId="18"/>
  <conditionalFormatting sqref="B1:B3">
    <cfRule type="duplicateValues" dxfId="1"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WCCドック</vt:lpstr>
      <vt:lpstr>生活習慣病A</vt:lpstr>
      <vt:lpstr>生活習慣病B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2021-03-05T04:58:09Z</dcterms:created>
  <dcterms:modified xsi:type="dcterms:W3CDTF">2025-04-01T01:38:44Z</dcterms:modified>
</cp:coreProperties>
</file>